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D:\JUNTOS\2019年度\4種委員会関係\作成資料\第11回川崎ケーブルテレビ杯新人戦サッカー大会\要項、申込書\"/>
    </mc:Choice>
  </mc:AlternateContent>
  <xr:revisionPtr revIDLastSave="0" documentId="13_ncr:1_{6C9BB5CC-B4DF-4127-AA63-E59D5ACFA80D}" xr6:coauthVersionLast="45" xr6:coauthVersionMax="45" xr10:uidLastSave="{00000000-0000-0000-0000-000000000000}"/>
  <bookViews>
    <workbookView xWindow="975" yWindow="480" windowWidth="18105" windowHeight="10050" xr2:uid="{00000000-000D-0000-FFFF-FFFF00000000}"/>
  </bookViews>
  <sheets>
    <sheet name="申込書" sheetId="1" r:id="rId1"/>
    <sheet name="エントリー表" sheetId="3" r:id="rId2"/>
    <sheet name="チームコード" sheetId="2" state="hidden" r:id="rId3"/>
  </sheets>
  <definedNames>
    <definedName name="_xlnm.Print_Area" localSheetId="1">エントリー表!$A$1:$P$37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3" l="1"/>
  <c r="O15" i="1"/>
  <c r="H15" i="1" l="1"/>
</calcChain>
</file>

<file path=xl/sharedStrings.xml><?xml version="1.0" encoding="utf-8"?>
<sst xmlns="http://schemas.openxmlformats.org/spreadsheetml/2006/main" count="259" uniqueCount="157">
  <si>
    <t>＜備考＞</t>
    <rPh sb="1" eb="3">
      <t>ビコウ</t>
    </rPh>
    <phoneticPr fontId="1"/>
  </si>
  <si>
    <t>［正］</t>
    <rPh sb="1" eb="2">
      <t>セイ</t>
    </rPh>
    <phoneticPr fontId="1"/>
  </si>
  <si>
    <t>ＧＫ：</t>
    <phoneticPr fontId="1"/>
  </si>
  <si>
    <t>（シャツ）</t>
    <phoneticPr fontId="1"/>
  </si>
  <si>
    <t>（パンツ）</t>
    <phoneticPr fontId="1"/>
  </si>
  <si>
    <t>（ストッキング）</t>
    <phoneticPr fontId="1"/>
  </si>
  <si>
    <t>［副］</t>
    <rPh sb="1" eb="2">
      <t>フク</t>
    </rPh>
    <phoneticPr fontId="1"/>
  </si>
  <si>
    <t>ＦＰ：</t>
    <phoneticPr fontId="1"/>
  </si>
  <si>
    <t>[連絡者名]</t>
    <phoneticPr fontId="1"/>
  </si>
  <si>
    <t>[住所]</t>
    <rPh sb="1" eb="2">
      <t>スミ</t>
    </rPh>
    <rPh sb="2" eb="3">
      <t>ショ</t>
    </rPh>
    <phoneticPr fontId="1"/>
  </si>
  <si>
    <t>[電話番号]</t>
    <rPh sb="1" eb="2">
      <t>デン</t>
    </rPh>
    <rPh sb="2" eb="3">
      <t>ハナシ</t>
    </rPh>
    <rPh sb="3" eb="4">
      <t>バン</t>
    </rPh>
    <rPh sb="4" eb="5">
      <t>ゴウ</t>
    </rPh>
    <phoneticPr fontId="1"/>
  </si>
  <si>
    <t>[ユニフォームの色]</t>
    <rPh sb="8" eb="9">
      <t>イロ</t>
    </rPh>
    <phoneticPr fontId="1"/>
  </si>
  <si>
    <t>（２）連絡者名の欄は、本件に関して夜間・早朝に連絡できる方をご入力ください。</t>
    <rPh sb="3" eb="5">
      <t>レンラク</t>
    </rPh>
    <rPh sb="5" eb="6">
      <t>シャ</t>
    </rPh>
    <rPh sb="6" eb="7">
      <t>メイ</t>
    </rPh>
    <rPh sb="8" eb="9">
      <t>ラン</t>
    </rPh>
    <rPh sb="11" eb="13">
      <t>ホンケン</t>
    </rPh>
    <rPh sb="14" eb="15">
      <t>カン</t>
    </rPh>
    <rPh sb="17" eb="19">
      <t>ヤカン</t>
    </rPh>
    <rPh sb="20" eb="22">
      <t>ソウチョウ</t>
    </rPh>
    <rPh sb="23" eb="25">
      <t>レンラク</t>
    </rPh>
    <rPh sb="28" eb="29">
      <t>カタ</t>
    </rPh>
    <rPh sb="31" eb="33">
      <t>ニュウリョク</t>
    </rPh>
    <phoneticPr fontId="1"/>
  </si>
  <si>
    <t>チーム名</t>
    <rPh sb="3" eb="4">
      <t>メイ</t>
    </rPh>
    <phoneticPr fontId="1"/>
  </si>
  <si>
    <t>No.</t>
    <phoneticPr fontId="1"/>
  </si>
  <si>
    <t>チームコード</t>
  </si>
  <si>
    <t>区</t>
    <rPh sb="0" eb="1">
      <t>ク</t>
    </rPh>
    <phoneticPr fontId="1"/>
  </si>
  <si>
    <t>東門前ファイターズ</t>
  </si>
  <si>
    <t>ベルデスポーツクラブ</t>
  </si>
  <si>
    <t>[チームコード]</t>
    <phoneticPr fontId="1"/>
  </si>
  <si>
    <t>旭倶楽部ジュニアーズ</t>
  </si>
  <si>
    <t>川崎朝鮮</t>
  </si>
  <si>
    <t>川崎中央キッカーズ</t>
  </si>
  <si>
    <t>宮崎サンキッズ</t>
  </si>
  <si>
    <t>南百合丘リリーズ</t>
  </si>
  <si>
    <t>菅生アニバーサリー</t>
  </si>
  <si>
    <t>幸チェリーズ</t>
  </si>
  <si>
    <t>ルミノッソ川崎</t>
  </si>
  <si>
    <t>申込書</t>
    <rPh sb="0" eb="3">
      <t>モウシコミショ</t>
    </rPh>
    <phoneticPr fontId="1"/>
  </si>
  <si>
    <t>（１）学校行事等の日程調整は一切行ないません。</t>
    <rPh sb="3" eb="5">
      <t>ガッコウ</t>
    </rPh>
    <rPh sb="5" eb="8">
      <t>ギョウジナド</t>
    </rPh>
    <rPh sb="9" eb="11">
      <t>ニッテイ</t>
    </rPh>
    <rPh sb="11" eb="13">
      <t>チョウセイ</t>
    </rPh>
    <rPh sb="14" eb="16">
      <t>イッサイ</t>
    </rPh>
    <rPh sb="16" eb="17">
      <t>オコ</t>
    </rPh>
    <phoneticPr fontId="1"/>
  </si>
  <si>
    <t>＜お伺い＞</t>
    <rPh sb="2" eb="3">
      <t>ウカガ</t>
    </rPh>
    <phoneticPr fontId="1"/>
  </si>
  <si>
    <t>（１）年明けの神奈川県選手権大会に参加されますか。</t>
    <rPh sb="3" eb="5">
      <t>トシア</t>
    </rPh>
    <rPh sb="11" eb="14">
      <t>センシュケン</t>
    </rPh>
    <rPh sb="14" eb="16">
      <t>タイカイ</t>
    </rPh>
    <phoneticPr fontId="1"/>
  </si>
  <si>
    <t>（２）参加される場合は、本大会（川崎CATV杯新人戦）参加選手がそちらにも参加されますか。</t>
    <rPh sb="12" eb="15">
      <t>ホンタイカイ</t>
    </rPh>
    <phoneticPr fontId="1"/>
  </si>
  <si>
    <t>参加する</t>
    <phoneticPr fontId="1"/>
  </si>
  <si>
    <t>参加しない</t>
    <phoneticPr fontId="1"/>
  </si>
  <si>
    <t>該当する選手がいない</t>
    <phoneticPr fontId="1"/>
  </si>
  <si>
    <t>該当する選手がいる</t>
    <phoneticPr fontId="1"/>
  </si>
  <si>
    <t>↓</t>
    <phoneticPr fontId="1"/>
  </si>
  <si>
    <t>高学年の部</t>
    <rPh sb="0" eb="3">
      <t>コウガクネン</t>
    </rPh>
    <rPh sb="4" eb="5">
      <t>ブ</t>
    </rPh>
    <phoneticPr fontId="1"/>
  </si>
  <si>
    <t>低学年の部</t>
    <rPh sb="0" eb="3">
      <t>テイガクネン</t>
    </rPh>
    <rPh sb="4" eb="5">
      <t>ブ</t>
    </rPh>
    <phoneticPr fontId="1"/>
  </si>
  <si>
    <t>〒</t>
    <phoneticPr fontId="1"/>
  </si>
  <si>
    <t>１）大会参加可否</t>
    <rPh sb="2" eb="4">
      <t>タイカイ</t>
    </rPh>
    <rPh sb="4" eb="6">
      <t>サンカ</t>
    </rPh>
    <rPh sb="6" eb="8">
      <t>カヒ</t>
    </rPh>
    <phoneticPr fontId="1"/>
  </si>
  <si>
    <t>２）チーム情報</t>
    <rPh sb="5" eb="7">
      <t>ジョウホウ</t>
    </rPh>
    <phoneticPr fontId="1"/>
  </si>
  <si>
    <t>■　大会要項を了承の上、上記大会に参加の申し込みをします。</t>
    <phoneticPr fontId="1"/>
  </si>
  <si>
    <t>■　本大会には参加しません。</t>
    <phoneticPr fontId="1"/>
  </si>
  <si>
    <t>■</t>
    <phoneticPr fontId="1"/>
  </si>
  <si>
    <t>□</t>
  </si>
  <si>
    <t>□</t>
    <phoneticPr fontId="1"/>
  </si>
  <si>
    <t>（３）ユニフォームの色は、大会運営上必ずご入力ください。正副２着のユニフォームをご用意ください。</t>
    <rPh sb="13" eb="15">
      <t>タイカイ</t>
    </rPh>
    <rPh sb="15" eb="17">
      <t>ウンエイ</t>
    </rPh>
    <rPh sb="17" eb="18">
      <t>ジョウ</t>
    </rPh>
    <rPh sb="18" eb="19">
      <t>カナラ</t>
    </rPh>
    <rPh sb="21" eb="23">
      <t>ニュウリョク</t>
    </rPh>
    <rPh sb="28" eb="30">
      <t>セイフク</t>
    </rPh>
    <rPh sb="31" eb="32">
      <t>チャク</t>
    </rPh>
    <rPh sb="41" eb="43">
      <t>ヨウイ</t>
    </rPh>
    <phoneticPr fontId="1"/>
  </si>
  <si>
    <t>　　　（ビブス不可）</t>
    <rPh sb="7" eb="9">
      <t>フカ</t>
    </rPh>
    <phoneticPr fontId="1"/>
  </si>
  <si>
    <t>　　　[Ｅ－Ｍａｉｌ]　catv@kawasaki-fa.com</t>
    <phoneticPr fontId="1"/>
  </si>
  <si>
    <t>　　　なお、メール送信時には、メールタイトルと添付ファイル名を以下にしてください。</t>
    <phoneticPr fontId="1"/>
  </si>
  <si>
    <t>　　　・メールタイトル　　　　　　： チームコード　　　　　　 （例 ： 40001）</t>
    <phoneticPr fontId="1"/>
  </si>
  <si>
    <t>　　　・添付ファイル名（申込書）  ： チームコード＋moushikomi （例 ： 40001moushikomi）</t>
    <phoneticPr fontId="1"/>
  </si>
  <si>
    <t>　　　・添付ファイル名（集合写真）： チームコード＋shashin　　（例 ： 40001shashin）</t>
    <phoneticPr fontId="1"/>
  </si>
  <si>
    <t>川中島ＳＣ</t>
  </si>
  <si>
    <t>川崎区</t>
    <rPh sb="0" eb="3">
      <t>カワサキク</t>
    </rPh>
    <phoneticPr fontId="1"/>
  </si>
  <si>
    <t>四谷ＦＣ</t>
  </si>
  <si>
    <t>川崎ＳＯＵＴＨ　ＦＣ</t>
  </si>
  <si>
    <t>大島シェルズ</t>
  </si>
  <si>
    <t>ＦＣ鷹</t>
  </si>
  <si>
    <t>川崎ジュニアＦＣ（ＫＪＦ）</t>
  </si>
  <si>
    <t>新町ジュニアーズＳＣ</t>
  </si>
  <si>
    <t>リバーＦＣ</t>
  </si>
  <si>
    <t>幸区</t>
    <rPh sb="0" eb="2">
      <t>サイワイク</t>
    </rPh>
    <phoneticPr fontId="1"/>
  </si>
  <si>
    <t>セリエＦＣ</t>
  </si>
  <si>
    <t>下河原ＮＳＣ</t>
  </si>
  <si>
    <t>東小倉ＳＣ</t>
  </si>
  <si>
    <t>ＦＣ　ＪＵＮＴＯＳ</t>
  </si>
  <si>
    <t>ＦＣバモス</t>
  </si>
  <si>
    <t>ＡＣラゾーレ</t>
  </si>
  <si>
    <t>ＦＣ中原</t>
  </si>
  <si>
    <t>中原区</t>
    <rPh sb="0" eb="3">
      <t>ナカハラク</t>
    </rPh>
    <phoneticPr fontId="1"/>
  </si>
  <si>
    <t>平間ＦＣ</t>
  </si>
  <si>
    <t>東住吉ＳＣ</t>
  </si>
  <si>
    <t>多摩ジュニアＳＣ</t>
  </si>
  <si>
    <t>大谷戸ＳＣ</t>
  </si>
  <si>
    <t>新城ＳＣ</t>
  </si>
  <si>
    <t>川崎フロンターレＵ－１２</t>
  </si>
  <si>
    <t>ＮＰＯ　ＡＣ等々力</t>
  </si>
  <si>
    <t>プルチーニＦＣ</t>
  </si>
  <si>
    <t>津田山ＦＣ</t>
  </si>
  <si>
    <t>高津区</t>
    <rPh sb="0" eb="3">
      <t>タカツク</t>
    </rPh>
    <phoneticPr fontId="1"/>
  </si>
  <si>
    <t>かじがやＦＣ</t>
  </si>
  <si>
    <t>パープルズ上作延ＳＣ</t>
  </si>
  <si>
    <t>橘ＳＣ</t>
  </si>
  <si>
    <t>ゴールハンターユナイテッド</t>
  </si>
  <si>
    <t>久本ＳＣ</t>
  </si>
  <si>
    <t>千年ＳＣ</t>
  </si>
  <si>
    <t>ＮＰＯ　エンジョイＳＣ</t>
  </si>
  <si>
    <t>大空ＫＳＣ</t>
  </si>
  <si>
    <t>高津ＦＣ</t>
  </si>
  <si>
    <t>久地ＦＣ</t>
  </si>
  <si>
    <t>Ｊｒ．チャンプＳＣ</t>
  </si>
  <si>
    <t>宮前区</t>
    <rPh sb="0" eb="2">
      <t>ミヤマエ</t>
    </rPh>
    <rPh sb="2" eb="3">
      <t>ク</t>
    </rPh>
    <phoneticPr fontId="1"/>
  </si>
  <si>
    <t>さぎぬまＳＣ</t>
  </si>
  <si>
    <t>宮崎二葉ＳＣ</t>
  </si>
  <si>
    <t>野川キッカーズＦＣ</t>
  </si>
  <si>
    <t>犬蔵ＳＣ</t>
  </si>
  <si>
    <t>富士見台ＦＣ</t>
  </si>
  <si>
    <t>菅生ＳＣ</t>
  </si>
  <si>
    <t>向丘ＳＣ</t>
  </si>
  <si>
    <t>ＦＣ土橋</t>
  </si>
  <si>
    <t>宿河原ＦＣ</t>
  </si>
  <si>
    <t>多摩区</t>
    <rPh sb="0" eb="3">
      <t>タマク</t>
    </rPh>
    <phoneticPr fontId="1"/>
  </si>
  <si>
    <t>ＦＣ青空</t>
  </si>
  <si>
    <t>枡形フリーウィングＳＣ</t>
  </si>
  <si>
    <t>菅ＦＣ</t>
  </si>
  <si>
    <t>中野島ＦＣ</t>
  </si>
  <si>
    <t>ＦＣ南生田サントス</t>
  </si>
  <si>
    <t>登戸ＳＣ</t>
  </si>
  <si>
    <t>ミキＦＣ</t>
  </si>
  <si>
    <t>三田ＳＣ</t>
  </si>
  <si>
    <t>稲田ＦＣ</t>
  </si>
  <si>
    <t>Ｋ．Ｓ．Ｃ</t>
  </si>
  <si>
    <t>麻生区</t>
    <rPh sb="0" eb="2">
      <t>アソウ</t>
    </rPh>
    <rPh sb="2" eb="3">
      <t>ク</t>
    </rPh>
    <phoneticPr fontId="1"/>
  </si>
  <si>
    <t>ＦＣ王禅寺</t>
  </si>
  <si>
    <t>百合丘子どもＳＣ</t>
  </si>
  <si>
    <t>真福寺ＦＣ</t>
  </si>
  <si>
    <t>柿生ＳＣ</t>
  </si>
  <si>
    <t>南百合丘ＳＣ</t>
  </si>
  <si>
    <t>Ｆ．Ｆ．ヴィゴーレ</t>
  </si>
  <si>
    <t>金程ＳＣ</t>
  </si>
  <si>
    <t>ＦＣパーシモン</t>
  </si>
  <si>
    <t>はるひ野ＢＳＣ</t>
  </si>
  <si>
    <t>有馬ＳＣ</t>
  </si>
  <si>
    <t>バオムFC川崎</t>
    <rPh sb="5" eb="7">
      <t>カワサキ</t>
    </rPh>
    <phoneticPr fontId="1"/>
  </si>
  <si>
    <t>さぎぬまスワンズ</t>
  </si>
  <si>
    <t>Ｇ．Ｈ．Ｕメニーナ</t>
  </si>
  <si>
    <t>ＮＫＦＣエルマーナ</t>
  </si>
  <si>
    <t>ＦＣ　ｖｉｓｏ</t>
  </si>
  <si>
    <t>ＮＰＯ　川崎ウィングスＦＣ少女</t>
    <rPh sb="13" eb="15">
      <t>ショウジョ</t>
    </rPh>
    <phoneticPr fontId="1"/>
  </si>
  <si>
    <t>ＮＰＯ　ＡＣ等々力マーメイド</t>
  </si>
  <si>
    <t>ＦＣ中原レジーナ</t>
  </si>
  <si>
    <t>高津ガールズ</t>
    <rPh sb="0" eb="2">
      <t>タカツ</t>
    </rPh>
    <phoneticPr fontId="1"/>
  </si>
  <si>
    <t>ＮＰＯ　川崎ウィングスＦＣ</t>
    <phoneticPr fontId="1"/>
  </si>
  <si>
    <t>ＮＰＯ　エンジョイＳＣ　ラガッツァ</t>
    <phoneticPr fontId="1"/>
  </si>
  <si>
    <t>ＦＣ　ＪＥＴＳ</t>
    <phoneticPr fontId="1"/>
  </si>
  <si>
    <t>[エントリーチーム数]</t>
    <rPh sb="9" eb="10">
      <t>スウ</t>
    </rPh>
    <phoneticPr fontId="1"/>
  </si>
  <si>
    <t>１チーム</t>
    <phoneticPr fontId="1"/>
  </si>
  <si>
    <t>２チーム</t>
    <phoneticPr fontId="1"/>
  </si>
  <si>
    <t>□</t>
    <phoneticPr fontId="1"/>
  </si>
  <si>
    <t>日</t>
    <rPh sb="0" eb="1">
      <t>ヒ</t>
    </rPh>
    <phoneticPr fontId="1"/>
  </si>
  <si>
    <t>月</t>
    <rPh sb="0" eb="1">
      <t>ゲツ</t>
    </rPh>
    <phoneticPr fontId="1"/>
  </si>
  <si>
    <t>２０１９年</t>
    <rPh sb="4" eb="5">
      <t>ネン</t>
    </rPh>
    <phoneticPr fontId="1"/>
  </si>
  <si>
    <t>（４）２チームエントリーの場合は、それぞれ作成し提出してください。</t>
    <rPh sb="13" eb="15">
      <t>バアイ</t>
    </rPh>
    <rPh sb="21" eb="23">
      <t>サクセイ</t>
    </rPh>
    <rPh sb="24" eb="26">
      <t>テイシュツ</t>
    </rPh>
    <phoneticPr fontId="1"/>
  </si>
  <si>
    <t>（５）本申込書に必要事項を入力の上、集合写真データを添えて１０月２５日（金）迄に下記アドレスへ</t>
    <phoneticPr fontId="1"/>
  </si>
  <si>
    <t>第１１回川崎ケーブルテレビ杯新人戦サッカー大会</t>
    <rPh sb="0" eb="1">
      <t>ダイ</t>
    </rPh>
    <rPh sb="3" eb="4">
      <t>カイ</t>
    </rPh>
    <rPh sb="4" eb="6">
      <t>カワサキ</t>
    </rPh>
    <rPh sb="13" eb="14">
      <t>ハイ</t>
    </rPh>
    <rPh sb="14" eb="17">
      <t>シンジンセン</t>
    </rPh>
    <phoneticPr fontId="1"/>
  </si>
  <si>
    <t>[簡略チーム名]</t>
    <rPh sb="1" eb="3">
      <t>カンリャク</t>
    </rPh>
    <phoneticPr fontId="1"/>
  </si>
  <si>
    <t>Ｎｏ</t>
    <phoneticPr fontId="1"/>
  </si>
  <si>
    <t>フリガナ</t>
    <phoneticPr fontId="1"/>
  </si>
  <si>
    <t>学年</t>
    <rPh sb="0" eb="2">
      <t>ガクネン</t>
    </rPh>
    <phoneticPr fontId="1"/>
  </si>
  <si>
    <t>氏　　名</t>
    <rPh sb="0" eb="1">
      <t>シ</t>
    </rPh>
    <rPh sb="3" eb="4">
      <t>メイ</t>
    </rPh>
    <phoneticPr fontId="1"/>
  </si>
  <si>
    <t>■　大会要項を了承の上、上記大会に参加の申し込みをします。</t>
    <phoneticPr fontId="1"/>
  </si>
  <si>
    <t>■　本大会には参加しません。</t>
    <phoneticPr fontId="1"/>
  </si>
  <si>
    <t>エントリー表</t>
    <rPh sb="5" eb="6">
      <t>ヒョウ</t>
    </rPh>
    <phoneticPr fontId="1"/>
  </si>
  <si>
    <t>　　　メールにてお申し込みください。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</si>
</sst>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ゴシック"/>
      <family val="3"/>
      <charset val="128"/>
    </font>
    <font>
      <sz val="10"/>
      <color theme="1"/>
      <name val="ＭＳ ゴシック"/>
      <family val="3"/>
      <charset val="128"/>
    </font>
    <font>
      <sz val="11"/>
      <color theme="1"/>
      <name val="ＭＳ ゴシック"/>
      <family val="3"/>
      <charset val="128"/>
    </font>
    <font>
      <b/>
      <sz val="12"/>
      <color theme="1"/>
      <name val="ＭＳ ゴシック"/>
      <family val="3"/>
      <charset val="128"/>
    </font>
    <font>
      <b/>
      <u/>
      <sz val="16"/>
      <name val="ＭＳ ゴシック"/>
      <family val="3"/>
      <charset val="128"/>
    </font>
    <font>
      <sz val="6"/>
      <name val="ＭＳ Ｐゴシック"/>
      <family val="3"/>
      <charset val="128"/>
      <scheme val="minor"/>
    </font>
    <font>
      <b/>
      <sz val="11"/>
      <color theme="1"/>
      <name val="ＭＳ Ｐゴシック"/>
      <family val="3"/>
      <charset val="128"/>
      <scheme val="minor"/>
    </font>
  </fonts>
  <fills count="3">
    <fill>
      <patternFill patternType="none"/>
    </fill>
    <fill>
      <patternFill patternType="gray125"/>
    </fill>
    <fill>
      <patternFill patternType="solid">
        <fgColor rgb="FFCC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84">
    <xf numFmtId="0" fontId="0" fillId="0" borderId="0" xfId="0">
      <alignment vertical="center"/>
    </xf>
    <xf numFmtId="0" fontId="0" fillId="0" borderId="0" xfId="0" applyFont="1" applyProtection="1">
      <alignment vertical="center"/>
    </xf>
    <xf numFmtId="0" fontId="4" fillId="0" borderId="0" xfId="0" applyFont="1" applyAlignment="1" applyProtection="1">
      <alignment horizontal="justify" vertical="center"/>
    </xf>
    <xf numFmtId="0" fontId="0" fillId="0" borderId="0" xfId="0" applyProtection="1">
      <alignment vertical="center"/>
    </xf>
    <xf numFmtId="0" fontId="0" fillId="0" borderId="1" xfId="0" applyBorder="1">
      <alignment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lignment vertical="center"/>
    </xf>
    <xf numFmtId="0" fontId="3" fillId="0" borderId="1" xfId="0" applyFont="1" applyBorder="1" applyAlignment="1">
      <alignment horizontal="center" vertical="center"/>
    </xf>
    <xf numFmtId="0" fontId="3" fillId="0" borderId="1" xfId="0" applyFont="1" applyBorder="1">
      <alignment vertical="center"/>
    </xf>
    <xf numFmtId="0" fontId="5" fillId="0" borderId="1" xfId="0" applyFont="1" applyBorder="1" applyAlignment="1">
      <alignment vertical="center"/>
    </xf>
    <xf numFmtId="0" fontId="0" fillId="0" borderId="1" xfId="0" applyBorder="1" applyAlignment="1">
      <alignment horizontal="center" vertical="center"/>
    </xf>
    <xf numFmtId="0" fontId="0" fillId="0" borderId="0" xfId="0" applyFont="1" applyAlignment="1" applyProtection="1">
      <alignment vertical="center" wrapText="1"/>
    </xf>
    <xf numFmtId="0" fontId="0" fillId="0" borderId="0" xfId="0" applyFont="1">
      <alignment vertical="center"/>
    </xf>
    <xf numFmtId="0" fontId="6" fillId="0" borderId="0" xfId="0" applyFont="1" applyProtection="1">
      <alignment vertical="center"/>
    </xf>
    <xf numFmtId="0" fontId="5" fillId="0" borderId="0" xfId="0" applyFont="1" applyAlignment="1" applyProtection="1">
      <alignment horizontal="center" vertical="center"/>
    </xf>
    <xf numFmtId="0" fontId="5" fillId="0" borderId="0" xfId="0" applyFont="1" applyProtection="1">
      <alignment vertical="center"/>
    </xf>
    <xf numFmtId="0" fontId="5" fillId="0" borderId="0" xfId="0" applyFont="1" applyFill="1" applyAlignment="1" applyProtection="1">
      <alignment horizontal="left" vertical="center"/>
      <protection locked="0"/>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center" vertical="center"/>
      <protection locked="0"/>
    </xf>
    <xf numFmtId="0" fontId="5" fillId="0" borderId="2" xfId="0" applyFont="1" applyBorder="1" applyAlignment="1" applyProtection="1">
      <alignment horizontal="center" vertical="center" shrinkToFit="1"/>
    </xf>
    <xf numFmtId="0" fontId="5" fillId="0" borderId="0" xfId="0" applyFont="1" applyFill="1" applyBorder="1" applyProtection="1">
      <alignment vertical="center"/>
    </xf>
    <xf numFmtId="0" fontId="5" fillId="0" borderId="0" xfId="0" applyFont="1" applyBorder="1" applyProtection="1">
      <alignment vertical="center"/>
    </xf>
    <xf numFmtId="0" fontId="5" fillId="0" borderId="0" xfId="0" applyFont="1" applyBorder="1" applyAlignment="1" applyProtection="1">
      <alignment vertical="center"/>
    </xf>
    <xf numFmtId="0" fontId="5" fillId="0" borderId="0" xfId="0" applyFont="1" applyAlignment="1" applyProtection="1">
      <alignment horizontal="distributed" vertical="center"/>
    </xf>
    <xf numFmtId="0" fontId="5" fillId="0" borderId="0" xfId="0" applyFont="1" applyFill="1" applyBorder="1" applyAlignment="1" applyProtection="1">
      <alignment vertical="center"/>
    </xf>
    <xf numFmtId="0" fontId="5" fillId="2" borderId="0" xfId="0" applyFont="1" applyFill="1" applyAlignment="1" applyProtection="1">
      <alignment horizontal="center" vertical="center"/>
      <protection locked="0"/>
    </xf>
    <xf numFmtId="0" fontId="5" fillId="0" borderId="0" xfId="0" applyFont="1" applyFill="1" applyProtection="1">
      <alignment vertical="center"/>
    </xf>
    <xf numFmtId="0" fontId="5" fillId="0" borderId="0" xfId="0" applyFont="1" applyAlignment="1" applyProtection="1">
      <alignment horizontal="distributed" vertical="center"/>
    </xf>
    <xf numFmtId="0" fontId="5" fillId="0" borderId="0" xfId="0" applyFont="1" applyAlignment="1" applyProtection="1">
      <alignment horizontal="center" vertical="center"/>
    </xf>
    <xf numFmtId="0" fontId="3" fillId="2" borderId="0" xfId="0" applyFont="1" applyFill="1" applyAlignment="1" applyProtection="1">
      <alignment horizontal="center" vertical="center"/>
      <protection locked="0"/>
    </xf>
    <xf numFmtId="0" fontId="3" fillId="0" borderId="0" xfId="0" applyFont="1" applyFill="1" applyAlignment="1" applyProtection="1">
      <alignment horizontal="center" vertical="center"/>
    </xf>
    <xf numFmtId="0" fontId="5" fillId="0" borderId="0" xfId="0" applyFont="1">
      <alignment vertical="center"/>
    </xf>
    <xf numFmtId="0" fontId="9" fillId="0" borderId="0" xfId="0" applyFont="1" applyAlignment="1">
      <alignment horizontal="center" vertical="center"/>
    </xf>
    <xf numFmtId="0" fontId="4" fillId="0" borderId="0" xfId="0" applyFont="1" applyAlignment="1">
      <alignment horizontal="justify" vertical="center"/>
    </xf>
    <xf numFmtId="0" fontId="3" fillId="0" borderId="0" xfId="0" applyFont="1">
      <alignment vertical="center"/>
    </xf>
    <xf numFmtId="0" fontId="3" fillId="0" borderId="0" xfId="0" applyFont="1" applyAlignment="1">
      <alignment horizontal="center" vertical="center"/>
    </xf>
    <xf numFmtId="0" fontId="5" fillId="0" borderId="0" xfId="0" applyFont="1" applyAlignment="1">
      <alignment horizontal="distributed" vertical="center" shrinkToFit="1"/>
    </xf>
    <xf numFmtId="0" fontId="5" fillId="2" borderId="3" xfId="0" applyFont="1" applyFill="1" applyBorder="1" applyAlignment="1" applyProtection="1">
      <alignment horizontal="center" vertical="center" shrinkToFit="1"/>
      <protection locked="0"/>
    </xf>
    <xf numFmtId="0" fontId="3" fillId="0" borderId="0" xfId="0" applyFont="1" applyAlignment="1">
      <alignment horizontal="left" vertical="center" wrapText="1"/>
    </xf>
    <xf numFmtId="0" fontId="3" fillId="0" borderId="0" xfId="0" applyFont="1" applyAlignment="1">
      <alignment horizontal="left" vertical="center"/>
    </xf>
    <xf numFmtId="0" fontId="5" fillId="0" borderId="0" xfId="0" applyFont="1" applyAlignment="1" applyProtection="1">
      <alignment horizontal="left" vertical="center"/>
    </xf>
    <xf numFmtId="0" fontId="5" fillId="0" borderId="0" xfId="0" applyFont="1" applyAlignment="1" applyProtection="1">
      <alignment horizontal="center" vertical="center"/>
    </xf>
    <xf numFmtId="0" fontId="5" fillId="2" borderId="3" xfId="0" applyFont="1" applyFill="1" applyBorder="1" applyAlignment="1" applyProtection="1">
      <alignment horizontal="center" vertical="center"/>
      <protection locked="0"/>
    </xf>
    <xf numFmtId="0" fontId="5" fillId="2" borderId="0" xfId="0" applyFont="1" applyFill="1" applyAlignment="1" applyProtection="1">
      <alignment horizontal="left" vertical="center"/>
      <protection locked="0"/>
    </xf>
    <xf numFmtId="0" fontId="5" fillId="0" borderId="0" xfId="0" applyFont="1" applyAlignment="1">
      <alignment vertical="center" shrinkToFit="1"/>
    </xf>
    <xf numFmtId="0" fontId="7" fillId="0" borderId="0" xfId="0" applyFont="1" applyAlignment="1" applyProtection="1">
      <alignment horizontal="center" vertical="center" shrinkToFit="1"/>
    </xf>
    <xf numFmtId="0" fontId="5" fillId="0" borderId="0" xfId="0" applyFont="1" applyBorder="1" applyAlignment="1" applyProtection="1">
      <alignment horizontal="distributed" vertical="center" shrinkToFit="1"/>
    </xf>
    <xf numFmtId="0" fontId="5" fillId="2" borderId="4" xfId="0" applyFont="1" applyFill="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3"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shrinkToFit="1"/>
      <protection locked="0"/>
    </xf>
    <xf numFmtId="0" fontId="5" fillId="0" borderId="0" xfId="0" applyFont="1" applyAlignment="1" applyProtection="1">
      <alignment horizontal="distributed" vertical="center" shrinkToFit="1"/>
    </xf>
    <xf numFmtId="0" fontId="5" fillId="0" borderId="0" xfId="0" applyFont="1" applyAlignment="1" applyProtection="1">
      <alignment horizontal="distributed" vertical="center"/>
    </xf>
    <xf numFmtId="0" fontId="5" fillId="0" borderId="0" xfId="0" applyFont="1" applyAlignment="1" applyProtection="1">
      <alignment vertical="center"/>
    </xf>
    <xf numFmtId="0" fontId="5" fillId="2" borderId="3" xfId="0" applyFont="1" applyFill="1" applyBorder="1" applyAlignment="1" applyProtection="1">
      <alignment vertical="center" shrinkToFit="1"/>
      <protection locked="0"/>
    </xf>
    <xf numFmtId="0" fontId="5" fillId="0" borderId="0" xfId="0" applyFont="1" applyFill="1" applyAlignment="1" applyProtection="1">
      <alignment horizontal="left" vertical="center"/>
      <protection locked="0"/>
    </xf>
    <xf numFmtId="0" fontId="5" fillId="0" borderId="3" xfId="0" applyNumberFormat="1" applyFont="1" applyFill="1" applyBorder="1" applyAlignment="1" applyProtection="1">
      <alignment horizontal="center" vertical="center" shrinkToFit="1"/>
    </xf>
    <xf numFmtId="0" fontId="3" fillId="2" borderId="17"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21" xfId="0" applyFont="1" applyBorder="1" applyAlignment="1">
      <alignment horizontal="center" vertical="center"/>
    </xf>
    <xf numFmtId="0" fontId="3" fillId="2" borderId="16"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0" borderId="20"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1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3"/>
  <sheetViews>
    <sheetView tabSelected="1" zoomScale="85" zoomScaleNormal="85" workbookViewId="0">
      <selection activeCell="A4" sqref="A4"/>
    </sheetView>
  </sheetViews>
  <sheetFormatPr defaultColWidth="9" defaultRowHeight="13.5" x14ac:dyDescent="0.15"/>
  <cols>
    <col min="1" max="1" width="7.75" style="1" customWidth="1"/>
    <col min="2" max="16" width="5.875" style="1" customWidth="1"/>
    <col min="17" max="16384" width="9" style="1"/>
  </cols>
  <sheetData>
    <row r="1" spans="1:17" ht="24" customHeight="1" x14ac:dyDescent="0.15">
      <c r="A1" s="47" t="s">
        <v>147</v>
      </c>
      <c r="B1" s="47"/>
      <c r="C1" s="47"/>
      <c r="D1" s="47"/>
      <c r="E1" s="47"/>
      <c r="F1" s="47"/>
      <c r="G1" s="47"/>
      <c r="H1" s="47"/>
      <c r="I1" s="47"/>
      <c r="J1" s="47"/>
      <c r="K1" s="47"/>
      <c r="L1" s="47"/>
      <c r="M1" s="47"/>
      <c r="N1" s="47"/>
      <c r="O1" s="47"/>
      <c r="P1" s="47"/>
      <c r="Q1" s="2"/>
    </row>
    <row r="2" spans="1:17" ht="24" customHeight="1" x14ac:dyDescent="0.15">
      <c r="A2" s="47" t="s">
        <v>28</v>
      </c>
      <c r="B2" s="47"/>
      <c r="C2" s="47"/>
      <c r="D2" s="47"/>
      <c r="E2" s="47"/>
      <c r="F2" s="47"/>
      <c r="G2" s="47"/>
      <c r="H2" s="47"/>
      <c r="I2" s="47"/>
      <c r="J2" s="47"/>
      <c r="K2" s="47"/>
      <c r="L2" s="47"/>
      <c r="M2" s="47"/>
      <c r="N2" s="47"/>
      <c r="O2" s="47"/>
      <c r="P2" s="47"/>
      <c r="Q2" s="2"/>
    </row>
    <row r="3" spans="1:17" ht="13.5" customHeight="1" x14ac:dyDescent="0.15">
      <c r="A3" s="16"/>
      <c r="B3" s="15"/>
      <c r="C3" s="15"/>
      <c r="D3" s="15"/>
      <c r="E3" s="15"/>
      <c r="F3" s="15"/>
      <c r="G3" s="15"/>
      <c r="H3" s="15"/>
      <c r="I3" s="15"/>
      <c r="J3" s="16"/>
      <c r="K3" s="16"/>
      <c r="L3" s="16"/>
      <c r="M3" s="16"/>
      <c r="N3" s="16"/>
      <c r="O3" s="16"/>
      <c r="P3" s="16"/>
      <c r="Q3" s="2"/>
    </row>
    <row r="4" spans="1:17" ht="19.5" customHeight="1" x14ac:dyDescent="0.15">
      <c r="A4" s="14"/>
      <c r="B4" s="15"/>
      <c r="C4" s="15"/>
      <c r="D4" s="15"/>
      <c r="E4" s="15"/>
      <c r="F4" s="15"/>
      <c r="G4" s="15"/>
      <c r="H4" s="15"/>
      <c r="I4" s="15"/>
      <c r="J4" s="16"/>
      <c r="K4" s="43" t="s">
        <v>144</v>
      </c>
      <c r="L4" s="43"/>
      <c r="M4" s="31"/>
      <c r="N4" s="32" t="s">
        <v>143</v>
      </c>
      <c r="O4" s="31"/>
      <c r="P4" s="32" t="s">
        <v>142</v>
      </c>
    </row>
    <row r="5" spans="1:17" ht="13.5" customHeight="1" x14ac:dyDescent="0.15">
      <c r="A5" s="16"/>
      <c r="B5" s="15"/>
      <c r="C5" s="15"/>
      <c r="D5" s="15"/>
      <c r="E5" s="15"/>
      <c r="F5" s="15"/>
      <c r="G5" s="15"/>
      <c r="H5" s="15"/>
      <c r="I5" s="15"/>
      <c r="J5" s="16"/>
      <c r="K5" s="16"/>
      <c r="L5" s="16"/>
      <c r="M5" s="16"/>
      <c r="N5" s="16"/>
      <c r="O5" s="16"/>
      <c r="P5" s="16"/>
      <c r="Q5" s="2"/>
    </row>
    <row r="6" spans="1:17" ht="19.5" customHeight="1" x14ac:dyDescent="0.15">
      <c r="A6" s="14" t="s">
        <v>41</v>
      </c>
      <c r="B6" s="15"/>
      <c r="C6" s="15"/>
      <c r="D6" s="15"/>
      <c r="E6" s="15"/>
      <c r="F6" s="15"/>
      <c r="G6" s="15"/>
      <c r="H6" s="15"/>
      <c r="I6" s="15"/>
      <c r="J6" s="16"/>
      <c r="K6" s="16"/>
      <c r="L6" s="16"/>
      <c r="M6" s="16"/>
      <c r="N6" s="16"/>
      <c r="O6" s="16"/>
      <c r="P6" s="16"/>
    </row>
    <row r="7" spans="1:17" ht="13.5" customHeight="1" x14ac:dyDescent="0.15">
      <c r="A7" s="16"/>
      <c r="B7" s="15"/>
      <c r="C7" s="15"/>
      <c r="D7" s="15"/>
      <c r="E7" s="15"/>
      <c r="F7" s="15"/>
      <c r="G7" s="15"/>
      <c r="H7" s="15"/>
      <c r="I7" s="15"/>
      <c r="J7" s="16"/>
      <c r="K7" s="16"/>
      <c r="L7" s="16"/>
      <c r="M7" s="16"/>
      <c r="N7" s="16"/>
      <c r="O7" s="16"/>
      <c r="P7" s="16"/>
    </row>
    <row r="8" spans="1:17" ht="19.5" customHeight="1" x14ac:dyDescent="0.15">
      <c r="A8" s="45"/>
      <c r="B8" s="45"/>
      <c r="C8" s="45"/>
      <c r="D8" s="45"/>
      <c r="E8" s="45"/>
      <c r="F8" s="45"/>
      <c r="G8" s="45"/>
      <c r="H8" s="45"/>
      <c r="I8" s="45"/>
      <c r="J8" s="45"/>
      <c r="K8" s="45"/>
      <c r="L8" s="45"/>
      <c r="M8" s="45"/>
      <c r="N8" s="45"/>
      <c r="O8" s="45"/>
      <c r="P8" s="45"/>
    </row>
    <row r="9" spans="1:17" ht="13.5" customHeight="1" x14ac:dyDescent="0.15">
      <c r="A9" s="16"/>
      <c r="B9" s="15"/>
      <c r="C9" s="15"/>
      <c r="D9" s="15"/>
      <c r="E9" s="15"/>
      <c r="F9" s="15"/>
      <c r="G9" s="15"/>
      <c r="H9" s="15"/>
      <c r="I9" s="15"/>
      <c r="J9" s="16"/>
      <c r="K9" s="16"/>
      <c r="L9" s="16"/>
      <c r="M9" s="16"/>
      <c r="N9" s="16"/>
      <c r="O9" s="16"/>
      <c r="P9" s="16"/>
      <c r="Q9" s="2"/>
    </row>
    <row r="10" spans="1:17" ht="13.5" customHeight="1" x14ac:dyDescent="0.15">
      <c r="A10" s="16"/>
      <c r="B10" s="15"/>
      <c r="C10" s="15"/>
      <c r="D10" s="15"/>
      <c r="E10" s="15"/>
      <c r="F10" s="15"/>
      <c r="G10" s="15"/>
      <c r="H10" s="15"/>
      <c r="I10" s="15"/>
      <c r="J10" s="16"/>
      <c r="K10" s="16"/>
      <c r="L10" s="16"/>
      <c r="M10" s="16"/>
      <c r="N10" s="16"/>
      <c r="O10" s="16"/>
      <c r="P10" s="16"/>
      <c r="Q10" s="2"/>
    </row>
    <row r="11" spans="1:17" ht="19.5" customHeight="1" x14ac:dyDescent="0.15">
      <c r="A11" s="14" t="s">
        <v>42</v>
      </c>
      <c r="B11" s="15"/>
      <c r="C11" s="15"/>
      <c r="D11" s="15"/>
      <c r="E11" s="15"/>
      <c r="F11" s="15"/>
      <c r="G11" s="15"/>
      <c r="H11" s="15"/>
      <c r="I11" s="15"/>
      <c r="J11" s="16"/>
      <c r="K11" s="16"/>
      <c r="L11" s="16"/>
      <c r="M11" s="16"/>
      <c r="N11" s="16"/>
      <c r="O11" s="16"/>
      <c r="P11" s="16"/>
    </row>
    <row r="12" spans="1:17" ht="13.5" customHeight="1" x14ac:dyDescent="0.15">
      <c r="A12" s="16"/>
      <c r="B12" s="15"/>
      <c r="C12" s="15"/>
      <c r="D12" s="15"/>
      <c r="E12" s="15"/>
      <c r="F12" s="15"/>
      <c r="G12" s="15"/>
      <c r="H12" s="15"/>
      <c r="I12" s="15"/>
      <c r="J12" s="16"/>
      <c r="K12" s="16"/>
      <c r="L12" s="16"/>
      <c r="M12" s="16"/>
      <c r="N12" s="16"/>
      <c r="O12" s="16"/>
      <c r="P12" s="16"/>
    </row>
    <row r="13" spans="1:17" ht="19.5" customHeight="1" x14ac:dyDescent="0.15">
      <c r="A13" s="54" t="s">
        <v>138</v>
      </c>
      <c r="B13" s="54"/>
      <c r="C13" s="54"/>
      <c r="D13" s="54"/>
      <c r="E13" s="27" t="s">
        <v>46</v>
      </c>
      <c r="F13" s="18" t="s">
        <v>139</v>
      </c>
      <c r="G13" s="18"/>
      <c r="H13" s="18"/>
      <c r="I13" s="27" t="s">
        <v>141</v>
      </c>
      <c r="J13" s="18" t="s">
        <v>140</v>
      </c>
      <c r="K13" s="18"/>
      <c r="L13" s="18"/>
      <c r="M13" s="19"/>
      <c r="N13" s="18"/>
      <c r="O13" s="18"/>
      <c r="P13" s="16"/>
    </row>
    <row r="14" spans="1:17" ht="13.5" customHeight="1" thickBot="1" x14ac:dyDescent="0.2">
      <c r="A14" s="16"/>
      <c r="B14" s="30"/>
      <c r="C14" s="30"/>
      <c r="D14" s="30"/>
      <c r="E14" s="30"/>
      <c r="F14" s="30"/>
      <c r="G14" s="30"/>
      <c r="H14" s="30"/>
      <c r="I14" s="30"/>
      <c r="J14" s="16"/>
      <c r="K14" s="16"/>
      <c r="L14" s="16"/>
      <c r="M14" s="16"/>
      <c r="N14" s="16"/>
      <c r="O14" s="16"/>
      <c r="P14" s="16"/>
      <c r="Q14" s="2"/>
    </row>
    <row r="15" spans="1:17" ht="20.100000000000001" customHeight="1" thickTop="1" thickBot="1" x14ac:dyDescent="0.2">
      <c r="A15" s="48" t="s">
        <v>19</v>
      </c>
      <c r="B15" s="48"/>
      <c r="C15" s="48"/>
      <c r="D15" s="48"/>
      <c r="E15" s="49"/>
      <c r="F15" s="50"/>
      <c r="G15" s="21"/>
      <c r="H15" s="52" t="str">
        <f>IF(E15&lt;&gt;"",VLOOKUP(E15,チームコード!$C$3:$E$88,2,FALSE),"")</f>
        <v/>
      </c>
      <c r="I15" s="51"/>
      <c r="J15" s="51"/>
      <c r="K15" s="51"/>
      <c r="L15" s="51"/>
      <c r="M15" s="51"/>
      <c r="N15" s="22"/>
      <c r="O15" s="51" t="str">
        <f>IF(E15&lt;&gt;"",VLOOKUP(E15,チームコード!$C$3:$E$88,3,FALSE),"")</f>
        <v/>
      </c>
      <c r="P15" s="51"/>
    </row>
    <row r="16" spans="1:17" ht="13.5" customHeight="1" thickTop="1" x14ac:dyDescent="0.15">
      <c r="A16" s="16"/>
      <c r="B16" s="23"/>
      <c r="C16" s="23"/>
      <c r="D16" s="23"/>
      <c r="E16" s="23"/>
      <c r="F16" s="23"/>
      <c r="G16" s="23"/>
      <c r="H16" s="23"/>
      <c r="I16" s="16"/>
      <c r="J16" s="16"/>
      <c r="K16" s="16"/>
      <c r="L16" s="16"/>
      <c r="M16" s="24"/>
      <c r="N16" s="24"/>
      <c r="O16" s="16"/>
      <c r="P16" s="16"/>
    </row>
    <row r="17" spans="1:17" customFormat="1" ht="20.100000000000001" customHeight="1" x14ac:dyDescent="0.15">
      <c r="A17" s="38" t="s">
        <v>148</v>
      </c>
      <c r="B17" s="38"/>
      <c r="C17" s="38"/>
      <c r="D17" s="38"/>
      <c r="E17" s="39"/>
      <c r="F17" s="39"/>
      <c r="G17" s="39"/>
      <c r="H17" s="39"/>
      <c r="I17" s="39"/>
      <c r="J17" s="33"/>
      <c r="K17" s="33"/>
      <c r="L17" s="33"/>
      <c r="M17" s="33"/>
      <c r="N17" s="33"/>
      <c r="O17" s="33"/>
      <c r="P17" s="33"/>
    </row>
    <row r="18" spans="1:17" customFormat="1" ht="13.5" customHeight="1" x14ac:dyDescent="0.15">
      <c r="A18" s="33"/>
      <c r="B18" s="33"/>
      <c r="C18" s="33"/>
      <c r="D18" s="33"/>
      <c r="E18" s="33"/>
      <c r="F18" s="33"/>
      <c r="G18" s="33"/>
      <c r="H18" s="33"/>
      <c r="I18" s="33"/>
      <c r="J18" s="33"/>
      <c r="K18" s="33"/>
      <c r="L18" s="33"/>
      <c r="M18" s="33"/>
      <c r="N18" s="33"/>
      <c r="O18" s="33"/>
      <c r="P18" s="33"/>
    </row>
    <row r="19" spans="1:17" ht="20.100000000000001" customHeight="1" x14ac:dyDescent="0.15">
      <c r="A19" s="48" t="s">
        <v>8</v>
      </c>
      <c r="B19" s="48"/>
      <c r="C19" s="48"/>
      <c r="D19" s="48"/>
      <c r="E19" s="39"/>
      <c r="F19" s="39"/>
      <c r="G19" s="39"/>
      <c r="H19" s="39"/>
      <c r="I19" s="39"/>
      <c r="J19" s="53" t="s">
        <v>10</v>
      </c>
      <c r="K19" s="53"/>
      <c r="L19" s="53"/>
      <c r="M19" s="39"/>
      <c r="N19" s="39"/>
      <c r="O19" s="39"/>
      <c r="P19" s="39"/>
    </row>
    <row r="20" spans="1:17" ht="13.5" customHeight="1" x14ac:dyDescent="0.15">
      <c r="A20" s="16"/>
      <c r="B20" s="16"/>
      <c r="C20" s="16"/>
      <c r="D20" s="16"/>
      <c r="E20" s="16"/>
      <c r="F20" s="16"/>
      <c r="G20" s="16"/>
      <c r="H20" s="16"/>
      <c r="I20" s="16"/>
      <c r="J20" s="16"/>
      <c r="K20" s="16"/>
      <c r="L20" s="16"/>
      <c r="M20" s="16"/>
      <c r="N20" s="16"/>
      <c r="O20" s="16"/>
      <c r="P20" s="16"/>
    </row>
    <row r="21" spans="1:17" ht="20.100000000000001" customHeight="1" x14ac:dyDescent="0.15">
      <c r="A21" s="54" t="s">
        <v>9</v>
      </c>
      <c r="B21" s="54"/>
      <c r="C21" s="54"/>
      <c r="D21" s="54"/>
      <c r="E21" s="56" t="s">
        <v>40</v>
      </c>
      <c r="F21" s="56"/>
      <c r="G21" s="56"/>
      <c r="H21" s="56"/>
      <c r="I21" s="56"/>
      <c r="J21" s="56"/>
      <c r="K21" s="56"/>
      <c r="L21" s="56"/>
      <c r="M21" s="56"/>
      <c r="N21" s="56"/>
      <c r="O21" s="56"/>
      <c r="P21" s="56"/>
    </row>
    <row r="22" spans="1:17" ht="13.5" customHeight="1" x14ac:dyDescent="0.15">
      <c r="A22" s="25"/>
      <c r="B22" s="25"/>
      <c r="C22" s="25"/>
      <c r="D22" s="26"/>
      <c r="E22" s="26"/>
      <c r="F22" s="26"/>
      <c r="G22" s="26"/>
      <c r="H22" s="26"/>
      <c r="I22" s="26"/>
      <c r="J22" s="26"/>
      <c r="K22" s="26"/>
      <c r="L22" s="26"/>
      <c r="M22" s="26"/>
      <c r="N22" s="26"/>
      <c r="O22" s="26"/>
      <c r="P22" s="26"/>
    </row>
    <row r="23" spans="1:17" ht="19.5" customHeight="1" x14ac:dyDescent="0.15">
      <c r="A23" s="54" t="s">
        <v>11</v>
      </c>
      <c r="B23" s="54"/>
      <c r="C23" s="54"/>
      <c r="D23" s="54"/>
      <c r="E23" s="26"/>
      <c r="F23" s="26"/>
      <c r="G23" s="26"/>
      <c r="H23" s="26"/>
      <c r="I23" s="26"/>
      <c r="J23" s="26"/>
      <c r="K23" s="26"/>
      <c r="L23" s="26"/>
      <c r="M23" s="26"/>
      <c r="N23" s="26"/>
      <c r="O23" s="26"/>
      <c r="P23" s="26"/>
    </row>
    <row r="24" spans="1:17" ht="13.5" customHeight="1" x14ac:dyDescent="0.15">
      <c r="A24" s="25"/>
      <c r="B24" s="25"/>
      <c r="C24" s="25"/>
      <c r="D24" s="26"/>
      <c r="E24" s="26"/>
      <c r="F24" s="26"/>
      <c r="G24" s="26"/>
      <c r="H24" s="26"/>
      <c r="I24" s="26"/>
      <c r="J24" s="26"/>
      <c r="K24" s="26"/>
      <c r="L24" s="26"/>
      <c r="M24" s="26"/>
      <c r="N24" s="26"/>
      <c r="O24" s="26"/>
      <c r="P24" s="26"/>
    </row>
    <row r="25" spans="1:17" s="3" customFormat="1" ht="19.5" customHeight="1" x14ac:dyDescent="0.15">
      <c r="A25" s="29" t="s">
        <v>1</v>
      </c>
      <c r="B25" s="43" t="s">
        <v>7</v>
      </c>
      <c r="C25" s="43"/>
      <c r="D25" s="43" t="s">
        <v>3</v>
      </c>
      <c r="E25" s="43"/>
      <c r="F25" s="44"/>
      <c r="G25" s="44"/>
      <c r="H25" s="43" t="s">
        <v>4</v>
      </c>
      <c r="I25" s="43"/>
      <c r="J25" s="44"/>
      <c r="K25" s="44"/>
      <c r="L25" s="43" t="s">
        <v>5</v>
      </c>
      <c r="M25" s="43"/>
      <c r="N25" s="43"/>
      <c r="O25" s="44"/>
      <c r="P25" s="44"/>
    </row>
    <row r="26" spans="1:17" ht="13.5" customHeight="1" x14ac:dyDescent="0.15">
      <c r="A26" s="16"/>
      <c r="B26" s="15"/>
      <c r="C26" s="15"/>
      <c r="D26" s="15"/>
      <c r="E26" s="15"/>
      <c r="F26" s="15"/>
      <c r="G26" s="15"/>
      <c r="H26" s="15"/>
      <c r="I26" s="15"/>
      <c r="J26" s="16"/>
      <c r="K26" s="16"/>
      <c r="L26" s="16"/>
      <c r="M26" s="16"/>
      <c r="N26" s="16"/>
      <c r="O26" s="16"/>
      <c r="P26" s="16"/>
      <c r="Q26" s="2"/>
    </row>
    <row r="27" spans="1:17" s="3" customFormat="1" ht="19.5" customHeight="1" x14ac:dyDescent="0.15">
      <c r="A27" s="16"/>
      <c r="B27" s="43" t="s">
        <v>2</v>
      </c>
      <c r="C27" s="43"/>
      <c r="D27" s="43" t="s">
        <v>3</v>
      </c>
      <c r="E27" s="43"/>
      <c r="F27" s="44"/>
      <c r="G27" s="44"/>
      <c r="H27" s="43" t="s">
        <v>4</v>
      </c>
      <c r="I27" s="43"/>
      <c r="J27" s="44"/>
      <c r="K27" s="44"/>
      <c r="L27" s="43" t="s">
        <v>5</v>
      </c>
      <c r="M27" s="43"/>
      <c r="N27" s="43"/>
      <c r="O27" s="44"/>
      <c r="P27" s="44"/>
    </row>
    <row r="28" spans="1:17" ht="13.5" customHeight="1" x14ac:dyDescent="0.15">
      <c r="A28" s="16"/>
      <c r="B28" s="15"/>
      <c r="C28" s="15"/>
      <c r="D28" s="15"/>
      <c r="E28" s="15"/>
      <c r="F28" s="15"/>
      <c r="G28" s="15"/>
      <c r="H28" s="15"/>
      <c r="I28" s="15"/>
      <c r="J28" s="16"/>
      <c r="K28" s="16"/>
      <c r="L28" s="16"/>
      <c r="M28" s="16"/>
      <c r="N28" s="16"/>
      <c r="O28" s="16"/>
      <c r="P28" s="16"/>
      <c r="Q28" s="2"/>
    </row>
    <row r="29" spans="1:17" s="3" customFormat="1" ht="19.5" customHeight="1" x14ac:dyDescent="0.15">
      <c r="A29" s="25" t="s">
        <v>6</v>
      </c>
      <c r="B29" s="43" t="s">
        <v>7</v>
      </c>
      <c r="C29" s="43"/>
      <c r="D29" s="43" t="s">
        <v>3</v>
      </c>
      <c r="E29" s="43"/>
      <c r="F29" s="44"/>
      <c r="G29" s="44"/>
      <c r="H29" s="43" t="s">
        <v>4</v>
      </c>
      <c r="I29" s="43"/>
      <c r="J29" s="44"/>
      <c r="K29" s="44"/>
      <c r="L29" s="43" t="s">
        <v>5</v>
      </c>
      <c r="M29" s="43"/>
      <c r="N29" s="43"/>
      <c r="O29" s="44"/>
      <c r="P29" s="44"/>
    </row>
    <row r="30" spans="1:17" ht="13.5" customHeight="1" x14ac:dyDescent="0.15">
      <c r="A30" s="16"/>
      <c r="B30" s="15"/>
      <c r="C30" s="15"/>
      <c r="D30" s="15"/>
      <c r="E30" s="15"/>
      <c r="F30" s="15"/>
      <c r="G30" s="15"/>
      <c r="H30" s="15"/>
      <c r="I30" s="15"/>
      <c r="J30" s="16"/>
      <c r="K30" s="16"/>
      <c r="L30" s="16"/>
      <c r="M30" s="16"/>
      <c r="N30" s="16"/>
      <c r="O30" s="16"/>
      <c r="P30" s="16"/>
      <c r="Q30" s="2"/>
    </row>
    <row r="31" spans="1:17" s="3" customFormat="1" ht="19.5" customHeight="1" x14ac:dyDescent="0.15">
      <c r="A31" s="16"/>
      <c r="B31" s="43" t="s">
        <v>2</v>
      </c>
      <c r="C31" s="43"/>
      <c r="D31" s="43" t="s">
        <v>3</v>
      </c>
      <c r="E31" s="43"/>
      <c r="F31" s="44"/>
      <c r="G31" s="44"/>
      <c r="H31" s="43" t="s">
        <v>4</v>
      </c>
      <c r="I31" s="43"/>
      <c r="J31" s="44"/>
      <c r="K31" s="44"/>
      <c r="L31" s="43" t="s">
        <v>5</v>
      </c>
      <c r="M31" s="43"/>
      <c r="N31" s="43"/>
      <c r="O31" s="44"/>
      <c r="P31" s="44"/>
    </row>
    <row r="32" spans="1:17" ht="13.5" customHeight="1" x14ac:dyDescent="0.15">
      <c r="A32" s="16"/>
      <c r="B32" s="16"/>
      <c r="C32" s="16"/>
      <c r="D32" s="16"/>
      <c r="E32" s="16"/>
      <c r="F32" s="16"/>
      <c r="G32" s="16"/>
      <c r="H32" s="16"/>
      <c r="I32" s="16"/>
      <c r="J32" s="16"/>
      <c r="K32" s="16"/>
      <c r="L32" s="16"/>
      <c r="M32" s="16"/>
      <c r="N32" s="16"/>
      <c r="O32" s="16"/>
      <c r="P32" s="16"/>
    </row>
    <row r="33" spans="1:19" ht="19.149999999999999" customHeight="1" x14ac:dyDescent="0.15">
      <c r="A33" s="14" t="s">
        <v>30</v>
      </c>
      <c r="B33" s="16"/>
      <c r="C33" s="16"/>
      <c r="D33" s="16"/>
      <c r="E33" s="16"/>
      <c r="F33" s="16"/>
      <c r="G33" s="16"/>
      <c r="H33" s="16"/>
      <c r="I33" s="16"/>
      <c r="J33" s="16"/>
      <c r="K33" s="16"/>
      <c r="L33" s="16"/>
      <c r="M33" s="16"/>
      <c r="N33" s="16"/>
      <c r="O33" s="16"/>
      <c r="P33" s="16"/>
    </row>
    <row r="34" spans="1:19" ht="13.15" customHeight="1" x14ac:dyDescent="0.15">
      <c r="A34" s="16"/>
      <c r="B34" s="16"/>
      <c r="C34" s="16"/>
      <c r="D34" s="16"/>
      <c r="E34" s="16"/>
      <c r="F34" s="16"/>
      <c r="G34" s="16"/>
      <c r="H34" s="16"/>
      <c r="I34" s="16"/>
      <c r="J34" s="16"/>
      <c r="K34" s="16"/>
      <c r="L34" s="16"/>
      <c r="M34" s="16"/>
      <c r="N34" s="16"/>
      <c r="O34" s="16"/>
      <c r="P34" s="16"/>
    </row>
    <row r="35" spans="1:19" ht="19.149999999999999" customHeight="1" x14ac:dyDescent="0.15">
      <c r="A35" s="16" t="s">
        <v>31</v>
      </c>
      <c r="B35" s="16"/>
      <c r="C35" s="16"/>
      <c r="D35" s="16"/>
      <c r="E35" s="16"/>
      <c r="F35" s="16"/>
      <c r="G35" s="16"/>
      <c r="H35" s="16"/>
      <c r="I35" s="16"/>
      <c r="J35" s="16"/>
      <c r="K35" s="16"/>
      <c r="L35" s="16"/>
      <c r="M35" s="16"/>
      <c r="N35" s="16"/>
      <c r="O35" s="16"/>
      <c r="P35" s="16"/>
    </row>
    <row r="36" spans="1:19" ht="13.5" customHeight="1" x14ac:dyDescent="0.15">
      <c r="A36" s="16"/>
      <c r="B36" s="16"/>
      <c r="C36" s="16"/>
      <c r="D36" s="16"/>
      <c r="E36" s="16"/>
      <c r="F36" s="16"/>
      <c r="G36" s="16"/>
      <c r="H36" s="16"/>
      <c r="I36" s="16"/>
      <c r="J36" s="16"/>
      <c r="K36" s="16"/>
      <c r="L36" s="16"/>
      <c r="M36" s="16"/>
      <c r="N36" s="16"/>
      <c r="O36" s="16"/>
      <c r="P36" s="16"/>
    </row>
    <row r="37" spans="1:19" ht="19.149999999999999" customHeight="1" x14ac:dyDescent="0.15">
      <c r="A37" s="16"/>
      <c r="B37" s="27" t="s">
        <v>46</v>
      </c>
      <c r="C37" s="16" t="s">
        <v>33</v>
      </c>
      <c r="D37" s="16"/>
      <c r="E37" s="16"/>
      <c r="F37" s="16"/>
      <c r="G37" s="16"/>
      <c r="H37" s="16"/>
      <c r="I37" s="27" t="s">
        <v>46</v>
      </c>
      <c r="J37" s="16" t="s">
        <v>34</v>
      </c>
      <c r="K37" s="16"/>
      <c r="L37" s="16"/>
      <c r="M37" s="16"/>
      <c r="N37" s="16"/>
      <c r="O37" s="16"/>
      <c r="P37" s="16"/>
    </row>
    <row r="38" spans="1:19" ht="13.15" customHeight="1" x14ac:dyDescent="0.15">
      <c r="A38" s="16"/>
      <c r="B38" s="16"/>
      <c r="C38" s="16"/>
      <c r="D38" s="16"/>
      <c r="E38" s="16"/>
      <c r="F38" s="16"/>
      <c r="G38" s="16"/>
      <c r="H38" s="16"/>
      <c r="I38" s="16"/>
      <c r="J38" s="16"/>
      <c r="K38" s="16"/>
      <c r="L38" s="16"/>
      <c r="M38" s="16"/>
      <c r="N38" s="16"/>
      <c r="O38" s="16"/>
      <c r="P38" s="16"/>
    </row>
    <row r="39" spans="1:19" ht="19.149999999999999" customHeight="1" x14ac:dyDescent="0.15">
      <c r="A39" s="16" t="s">
        <v>32</v>
      </c>
      <c r="B39" s="16"/>
      <c r="C39" s="16"/>
      <c r="D39" s="16"/>
      <c r="E39" s="16"/>
      <c r="F39" s="16"/>
      <c r="G39" s="16"/>
      <c r="H39" s="16"/>
      <c r="I39" s="16"/>
      <c r="J39" s="16"/>
      <c r="K39" s="16"/>
      <c r="L39" s="16"/>
      <c r="M39" s="16"/>
      <c r="N39" s="16"/>
      <c r="O39" s="16"/>
      <c r="P39" s="16"/>
    </row>
    <row r="40" spans="1:19" ht="13.15" customHeight="1" x14ac:dyDescent="0.15">
      <c r="A40" s="16"/>
      <c r="B40" s="16"/>
      <c r="C40" s="16"/>
      <c r="D40" s="16"/>
      <c r="E40" s="16"/>
      <c r="F40" s="16"/>
      <c r="G40" s="16"/>
      <c r="H40" s="16"/>
      <c r="I40" s="16"/>
      <c r="J40" s="16"/>
      <c r="K40" s="16"/>
      <c r="L40" s="16"/>
      <c r="M40" s="16"/>
      <c r="N40" s="16"/>
      <c r="O40" s="16"/>
      <c r="P40" s="16"/>
    </row>
    <row r="41" spans="1:19" ht="19.149999999999999" customHeight="1" x14ac:dyDescent="0.15">
      <c r="A41" s="16"/>
      <c r="B41" s="27" t="s">
        <v>46</v>
      </c>
      <c r="C41" s="16" t="s">
        <v>36</v>
      </c>
      <c r="D41" s="16"/>
      <c r="E41" s="16"/>
      <c r="F41" s="16"/>
      <c r="G41" s="16"/>
      <c r="H41" s="16"/>
      <c r="I41" s="27" t="s">
        <v>46</v>
      </c>
      <c r="J41" s="16" t="s">
        <v>35</v>
      </c>
      <c r="K41" s="16"/>
      <c r="L41" s="16"/>
      <c r="M41" s="16"/>
      <c r="N41" s="16"/>
      <c r="O41" s="16"/>
      <c r="P41" s="16"/>
    </row>
    <row r="42" spans="1:19" ht="13.15" customHeight="1" x14ac:dyDescent="0.15">
      <c r="A42" s="16"/>
      <c r="B42" s="16"/>
      <c r="C42" s="16"/>
      <c r="D42" s="16" t="s">
        <v>37</v>
      </c>
      <c r="E42" s="16"/>
      <c r="F42" s="16"/>
      <c r="G42" s="16"/>
      <c r="H42" s="16"/>
      <c r="I42" s="16"/>
      <c r="J42" s="16"/>
      <c r="K42" s="16"/>
      <c r="L42" s="16"/>
      <c r="M42" s="16"/>
      <c r="N42" s="16"/>
      <c r="O42" s="16"/>
      <c r="P42" s="16"/>
    </row>
    <row r="43" spans="1:19" ht="19.149999999999999" customHeight="1" x14ac:dyDescent="0.15">
      <c r="A43" s="16"/>
      <c r="B43" s="16"/>
      <c r="C43" s="27" t="s">
        <v>46</v>
      </c>
      <c r="D43" s="16" t="s">
        <v>38</v>
      </c>
      <c r="E43" s="16"/>
      <c r="F43" s="16"/>
      <c r="G43" s="16"/>
      <c r="H43" s="16"/>
      <c r="I43" s="16"/>
      <c r="J43" s="16"/>
      <c r="K43" s="16"/>
      <c r="L43" s="16"/>
      <c r="M43" s="16"/>
      <c r="N43" s="16"/>
      <c r="O43" s="16"/>
      <c r="P43" s="16"/>
    </row>
    <row r="44" spans="1:19" ht="13.15" customHeight="1" x14ac:dyDescent="0.15">
      <c r="A44" s="16"/>
      <c r="B44" s="16"/>
      <c r="C44" s="16"/>
      <c r="D44" s="16"/>
      <c r="E44" s="16"/>
      <c r="F44" s="16"/>
      <c r="G44" s="16"/>
      <c r="H44" s="16"/>
      <c r="I44" s="16"/>
      <c r="J44" s="16"/>
      <c r="K44" s="16"/>
      <c r="L44" s="16"/>
      <c r="M44" s="16"/>
      <c r="N44" s="16"/>
      <c r="O44" s="16"/>
      <c r="P44" s="16"/>
    </row>
    <row r="45" spans="1:19" ht="19.149999999999999" customHeight="1" x14ac:dyDescent="0.15">
      <c r="A45" s="16"/>
      <c r="B45" s="16"/>
      <c r="C45" s="27" t="s">
        <v>46</v>
      </c>
      <c r="D45" s="16" t="s">
        <v>39</v>
      </c>
      <c r="E45" s="16"/>
      <c r="F45" s="16"/>
      <c r="G45" s="16"/>
      <c r="H45" s="16"/>
      <c r="I45" s="16"/>
      <c r="J45" s="16"/>
      <c r="K45" s="16"/>
      <c r="L45" s="16"/>
      <c r="M45" s="16"/>
      <c r="N45" s="16"/>
      <c r="O45" s="16"/>
      <c r="P45" s="16"/>
    </row>
    <row r="46" spans="1:19" ht="13.15" customHeight="1" x14ac:dyDescent="0.15">
      <c r="A46" s="16"/>
      <c r="B46" s="16"/>
      <c r="C46" s="16"/>
      <c r="D46" s="16"/>
      <c r="E46" s="16"/>
      <c r="F46" s="16"/>
      <c r="G46" s="16"/>
      <c r="H46" s="16"/>
      <c r="I46" s="16"/>
      <c r="J46" s="16"/>
      <c r="K46" s="16"/>
      <c r="L46" s="16"/>
      <c r="M46" s="16"/>
      <c r="N46" s="16"/>
      <c r="O46" s="16"/>
      <c r="P46" s="16"/>
    </row>
    <row r="47" spans="1:19" ht="13.15" customHeight="1" x14ac:dyDescent="0.15">
      <c r="A47" s="16"/>
      <c r="B47" s="16"/>
      <c r="C47" s="16"/>
      <c r="D47" s="16"/>
      <c r="E47" s="16"/>
      <c r="F47" s="16"/>
      <c r="G47" s="16"/>
      <c r="H47" s="16"/>
      <c r="I47" s="16"/>
      <c r="J47" s="16"/>
      <c r="K47" s="16"/>
      <c r="L47" s="16"/>
      <c r="M47" s="16"/>
      <c r="N47" s="16"/>
      <c r="O47" s="16"/>
      <c r="P47" s="16"/>
      <c r="S47" s="12"/>
    </row>
    <row r="48" spans="1:19" ht="19.149999999999999" customHeight="1" x14ac:dyDescent="0.15">
      <c r="A48" s="16" t="s">
        <v>0</v>
      </c>
      <c r="B48" s="16"/>
      <c r="C48" s="16"/>
      <c r="D48" s="16"/>
      <c r="E48" s="16"/>
      <c r="F48" s="16"/>
      <c r="G48" s="16"/>
      <c r="H48" s="16"/>
      <c r="I48" s="16"/>
      <c r="J48" s="16"/>
      <c r="K48" s="16"/>
      <c r="L48" s="16"/>
      <c r="M48" s="16"/>
      <c r="N48" s="16"/>
      <c r="O48" s="16"/>
      <c r="P48" s="16"/>
      <c r="S48" s="12"/>
    </row>
    <row r="49" spans="1:20" ht="19.149999999999999" customHeight="1" x14ac:dyDescent="0.15">
      <c r="A49" s="55" t="s">
        <v>29</v>
      </c>
      <c r="B49" s="55"/>
      <c r="C49" s="55"/>
      <c r="D49" s="55"/>
      <c r="E49" s="55"/>
      <c r="F49" s="55"/>
      <c r="G49" s="55"/>
      <c r="H49" s="55"/>
      <c r="I49" s="55"/>
      <c r="J49" s="55"/>
      <c r="K49" s="55"/>
      <c r="L49" s="55"/>
      <c r="M49" s="55"/>
      <c r="N49" s="55"/>
      <c r="O49" s="55"/>
      <c r="P49" s="55"/>
    </row>
    <row r="50" spans="1:20" ht="19.149999999999999" customHeight="1" x14ac:dyDescent="0.15">
      <c r="A50" s="55" t="s">
        <v>12</v>
      </c>
      <c r="B50" s="55"/>
      <c r="C50" s="55"/>
      <c r="D50" s="55"/>
      <c r="E50" s="55"/>
      <c r="F50" s="55"/>
      <c r="G50" s="55"/>
      <c r="H50" s="55"/>
      <c r="I50" s="55"/>
      <c r="J50" s="55"/>
      <c r="K50" s="55"/>
      <c r="L50" s="55"/>
      <c r="M50" s="55"/>
      <c r="N50" s="55"/>
      <c r="O50" s="55"/>
      <c r="P50" s="55"/>
      <c r="T50" s="3"/>
    </row>
    <row r="51" spans="1:20" ht="19.149999999999999" customHeight="1" x14ac:dyDescent="0.15">
      <c r="A51" s="42" t="s">
        <v>48</v>
      </c>
      <c r="B51" s="42"/>
      <c r="C51" s="42"/>
      <c r="D51" s="42"/>
      <c r="E51" s="42"/>
      <c r="F51" s="42"/>
      <c r="G51" s="42"/>
      <c r="H51" s="42"/>
      <c r="I51" s="42"/>
      <c r="J51" s="42"/>
      <c r="K51" s="42"/>
      <c r="L51" s="42"/>
      <c r="M51" s="42"/>
      <c r="N51" s="42"/>
      <c r="O51" s="42"/>
      <c r="P51" s="42"/>
    </row>
    <row r="52" spans="1:20" ht="19.149999999999999" customHeight="1" x14ac:dyDescent="0.15">
      <c r="A52" s="42" t="s">
        <v>49</v>
      </c>
      <c r="B52" s="42"/>
      <c r="C52" s="42"/>
      <c r="D52" s="42"/>
      <c r="E52" s="42"/>
      <c r="F52" s="42"/>
      <c r="G52" s="42"/>
      <c r="H52" s="42"/>
      <c r="I52" s="42"/>
      <c r="J52" s="42"/>
      <c r="K52" s="42"/>
      <c r="L52" s="42"/>
      <c r="M52" s="42"/>
      <c r="N52" s="42"/>
      <c r="O52" s="42"/>
      <c r="P52" s="42"/>
    </row>
    <row r="53" spans="1:20" customFormat="1" ht="15.75" customHeight="1" x14ac:dyDescent="0.15">
      <c r="A53" s="46" t="s">
        <v>145</v>
      </c>
      <c r="B53" s="46"/>
      <c r="C53" s="46"/>
      <c r="D53" s="46"/>
      <c r="E53" s="46"/>
      <c r="F53" s="46"/>
      <c r="G53" s="46"/>
      <c r="H53" s="46"/>
      <c r="I53" s="46"/>
      <c r="J53" s="46"/>
      <c r="K53" s="46"/>
      <c r="L53" s="46"/>
      <c r="M53" s="46"/>
      <c r="N53" s="46"/>
      <c r="O53" s="46"/>
      <c r="P53" s="46"/>
    </row>
    <row r="54" spans="1:20" s="13" customFormat="1" ht="19.350000000000001" customHeight="1" x14ac:dyDescent="0.15">
      <c r="A54" s="41" t="s">
        <v>146</v>
      </c>
      <c r="B54" s="41"/>
      <c r="C54" s="41"/>
      <c r="D54" s="41"/>
      <c r="E54" s="41"/>
      <c r="F54" s="41"/>
      <c r="G54" s="41"/>
      <c r="H54" s="41"/>
      <c r="I54" s="41"/>
      <c r="J54" s="41"/>
      <c r="K54" s="41"/>
      <c r="L54" s="41"/>
      <c r="M54" s="41"/>
      <c r="N54" s="41"/>
      <c r="O54" s="41"/>
      <c r="P54" s="41"/>
    </row>
    <row r="55" spans="1:20" s="13" customFormat="1" ht="19.350000000000001" customHeight="1" x14ac:dyDescent="0.15">
      <c r="A55" s="40" t="s">
        <v>156</v>
      </c>
      <c r="B55" s="41"/>
      <c r="C55" s="41"/>
      <c r="D55" s="41"/>
      <c r="E55" s="41"/>
      <c r="F55" s="41"/>
      <c r="G55" s="41"/>
      <c r="H55" s="41"/>
      <c r="I55" s="41"/>
      <c r="J55" s="41"/>
      <c r="K55" s="41"/>
      <c r="L55" s="41"/>
      <c r="M55" s="41"/>
      <c r="N55" s="41"/>
      <c r="O55" s="41"/>
      <c r="P55" s="41"/>
    </row>
    <row r="56" spans="1:20" s="13" customFormat="1" ht="19.350000000000001" customHeight="1" x14ac:dyDescent="0.15">
      <c r="A56" s="41" t="s">
        <v>50</v>
      </c>
      <c r="B56" s="41"/>
      <c r="C56" s="41"/>
      <c r="D56" s="41"/>
      <c r="E56" s="41"/>
      <c r="F56" s="41"/>
      <c r="G56" s="41"/>
      <c r="H56" s="41"/>
      <c r="I56" s="41"/>
      <c r="J56" s="41"/>
      <c r="K56" s="41"/>
      <c r="L56" s="41"/>
      <c r="M56" s="41"/>
      <c r="N56" s="41"/>
      <c r="O56" s="41"/>
      <c r="P56" s="41"/>
    </row>
    <row r="57" spans="1:20" s="13" customFormat="1" ht="19.350000000000001" customHeight="1" x14ac:dyDescent="0.15">
      <c r="A57" s="40" t="s">
        <v>51</v>
      </c>
      <c r="B57" s="41"/>
      <c r="C57" s="41"/>
      <c r="D57" s="41"/>
      <c r="E57" s="41"/>
      <c r="F57" s="41"/>
      <c r="G57" s="41"/>
      <c r="H57" s="41"/>
      <c r="I57" s="41"/>
      <c r="J57" s="41"/>
      <c r="K57" s="41"/>
      <c r="L57" s="41"/>
      <c r="M57" s="41"/>
      <c r="N57" s="41"/>
      <c r="O57" s="41"/>
      <c r="P57" s="41"/>
    </row>
    <row r="58" spans="1:20" s="13" customFormat="1" ht="19.350000000000001" customHeight="1" x14ac:dyDescent="0.15">
      <c r="A58" s="40" t="s">
        <v>52</v>
      </c>
      <c r="B58" s="41"/>
      <c r="C58" s="41"/>
      <c r="D58" s="41"/>
      <c r="E58" s="41"/>
      <c r="F58" s="41"/>
      <c r="G58" s="41"/>
      <c r="H58" s="41"/>
      <c r="I58" s="41"/>
      <c r="J58" s="41"/>
      <c r="K58" s="41"/>
      <c r="L58" s="41"/>
      <c r="M58" s="41"/>
      <c r="N58" s="41"/>
      <c r="O58" s="41"/>
      <c r="P58" s="41"/>
    </row>
    <row r="59" spans="1:20" s="13" customFormat="1" ht="19.350000000000001" customHeight="1" x14ac:dyDescent="0.15">
      <c r="A59" s="40" t="s">
        <v>53</v>
      </c>
      <c r="B59" s="41"/>
      <c r="C59" s="41"/>
      <c r="D59" s="41"/>
      <c r="E59" s="41"/>
      <c r="F59" s="41"/>
      <c r="G59" s="41"/>
      <c r="H59" s="41"/>
      <c r="I59" s="41"/>
      <c r="J59" s="41"/>
      <c r="K59" s="41"/>
      <c r="L59" s="41"/>
      <c r="M59" s="41"/>
      <c r="N59" s="41"/>
      <c r="O59" s="41"/>
      <c r="P59" s="41"/>
    </row>
    <row r="60" spans="1:20" ht="19.350000000000001" customHeight="1" x14ac:dyDescent="0.15">
      <c r="A60" s="40" t="s">
        <v>54</v>
      </c>
      <c r="B60" s="41"/>
      <c r="C60" s="41"/>
      <c r="D60" s="41"/>
      <c r="E60" s="41"/>
      <c r="F60" s="41"/>
      <c r="G60" s="41"/>
      <c r="H60" s="41"/>
      <c r="I60" s="41"/>
      <c r="J60" s="41"/>
      <c r="K60" s="41"/>
      <c r="L60" s="41"/>
      <c r="M60" s="41"/>
      <c r="N60" s="41"/>
      <c r="O60" s="41"/>
      <c r="P60" s="41"/>
    </row>
    <row r="61" spans="1:20" x14ac:dyDescent="0.15">
      <c r="A61" s="16"/>
      <c r="B61" s="16"/>
      <c r="C61" s="16"/>
      <c r="D61" s="16"/>
      <c r="E61" s="16"/>
      <c r="F61" s="16"/>
      <c r="G61" s="16"/>
      <c r="H61" s="16"/>
      <c r="I61" s="16"/>
      <c r="J61" s="16"/>
      <c r="K61" s="16"/>
      <c r="L61" s="16"/>
      <c r="M61" s="16"/>
      <c r="N61" s="16"/>
      <c r="O61" s="16"/>
      <c r="P61" s="16"/>
    </row>
    <row r="62" spans="1:20" x14ac:dyDescent="0.15">
      <c r="A62" s="16"/>
      <c r="B62" s="16"/>
      <c r="C62" s="16"/>
      <c r="D62" s="16"/>
      <c r="E62" s="16"/>
      <c r="F62" s="16"/>
      <c r="G62" s="16"/>
      <c r="H62" s="16"/>
      <c r="I62" s="16"/>
      <c r="J62" s="16"/>
      <c r="K62" s="16"/>
      <c r="L62" s="16"/>
      <c r="M62" s="16"/>
      <c r="N62" s="16"/>
      <c r="O62" s="16"/>
      <c r="P62" s="16"/>
    </row>
    <row r="63" spans="1:20" x14ac:dyDescent="0.15">
      <c r="A63" s="16"/>
      <c r="B63" s="16"/>
      <c r="C63" s="16"/>
      <c r="D63" s="16"/>
      <c r="E63" s="16"/>
      <c r="F63" s="16"/>
      <c r="G63" s="16"/>
      <c r="H63" s="16"/>
      <c r="I63" s="16"/>
      <c r="J63" s="16"/>
      <c r="K63" s="16"/>
      <c r="L63" s="16"/>
      <c r="M63" s="16"/>
      <c r="N63" s="16"/>
      <c r="O63" s="16"/>
      <c r="P63" s="16"/>
    </row>
    <row r="64" spans="1:20" x14ac:dyDescent="0.15">
      <c r="A64" s="16"/>
      <c r="B64" s="16"/>
      <c r="C64" s="16"/>
      <c r="D64" s="16"/>
      <c r="E64" s="16"/>
      <c r="F64" s="16"/>
      <c r="G64" s="16"/>
      <c r="H64" s="16"/>
      <c r="I64" s="16"/>
      <c r="J64" s="16"/>
      <c r="K64" s="16"/>
      <c r="L64" s="16"/>
      <c r="M64" s="16"/>
      <c r="N64" s="16"/>
      <c r="O64" s="16"/>
      <c r="P64" s="16"/>
    </row>
    <row r="65" spans="1:16" x14ac:dyDescent="0.15">
      <c r="A65" s="16"/>
      <c r="B65" s="16"/>
      <c r="C65" s="16"/>
      <c r="D65" s="16"/>
      <c r="E65" s="16"/>
      <c r="F65" s="16"/>
      <c r="G65" s="16"/>
      <c r="H65" s="16"/>
      <c r="I65" s="16"/>
      <c r="J65" s="16"/>
      <c r="K65" s="16"/>
      <c r="L65" s="16"/>
      <c r="M65" s="16"/>
      <c r="N65" s="16"/>
      <c r="O65" s="16"/>
      <c r="P65" s="16"/>
    </row>
    <row r="66" spans="1:16" hidden="1" x14ac:dyDescent="0.15">
      <c r="A66" s="17" t="s">
        <v>43</v>
      </c>
      <c r="B66" s="18"/>
      <c r="C66" s="18"/>
      <c r="D66" s="28"/>
      <c r="E66" s="28"/>
      <c r="F66" s="28"/>
      <c r="G66" s="28"/>
      <c r="H66" s="28"/>
      <c r="I66" s="28"/>
      <c r="J66" s="16"/>
      <c r="K66" s="16"/>
      <c r="L66" s="16"/>
      <c r="M66" s="16"/>
      <c r="N66" s="16"/>
      <c r="O66" s="16"/>
      <c r="P66" s="16"/>
    </row>
    <row r="67" spans="1:16" hidden="1" x14ac:dyDescent="0.15">
      <c r="A67" s="17" t="s">
        <v>44</v>
      </c>
      <c r="B67" s="19"/>
      <c r="C67" s="19"/>
      <c r="D67" s="28"/>
      <c r="E67" s="28"/>
      <c r="F67" s="28"/>
      <c r="G67" s="28"/>
      <c r="H67" s="28"/>
      <c r="I67" s="28"/>
      <c r="J67" s="16"/>
      <c r="K67" s="16"/>
      <c r="L67" s="16"/>
      <c r="M67" s="16"/>
      <c r="N67" s="16"/>
      <c r="O67" s="16"/>
      <c r="P67" s="16"/>
    </row>
    <row r="68" spans="1:16" x14ac:dyDescent="0.15">
      <c r="A68" s="20"/>
      <c r="B68" s="18"/>
      <c r="C68" s="18"/>
      <c r="D68" s="28"/>
      <c r="E68" s="28"/>
      <c r="F68" s="28"/>
      <c r="G68" s="28"/>
      <c r="H68" s="28"/>
      <c r="I68" s="28"/>
      <c r="J68" s="16"/>
      <c r="K68" s="16"/>
      <c r="L68" s="16"/>
      <c r="M68" s="16"/>
      <c r="N68" s="16"/>
      <c r="O68" s="16"/>
      <c r="P68" s="16"/>
    </row>
    <row r="69" spans="1:16" x14ac:dyDescent="0.15">
      <c r="A69" s="16"/>
      <c r="B69" s="16"/>
      <c r="C69" s="16"/>
      <c r="D69" s="16"/>
      <c r="E69" s="16"/>
      <c r="F69" s="16"/>
      <c r="G69" s="16"/>
      <c r="H69" s="16"/>
      <c r="I69" s="16"/>
      <c r="J69" s="16"/>
      <c r="K69" s="16"/>
      <c r="L69" s="16"/>
      <c r="M69" s="16"/>
      <c r="N69" s="16"/>
      <c r="O69" s="16"/>
      <c r="P69" s="16"/>
    </row>
    <row r="70" spans="1:16" x14ac:dyDescent="0.15">
      <c r="A70" s="16"/>
      <c r="B70" s="16"/>
      <c r="C70" s="16"/>
      <c r="D70" s="16"/>
      <c r="E70" s="16"/>
      <c r="F70" s="16"/>
      <c r="G70" s="16"/>
      <c r="H70" s="16"/>
      <c r="I70" s="16"/>
      <c r="J70" s="16"/>
      <c r="K70" s="16"/>
      <c r="L70" s="16"/>
      <c r="M70" s="16"/>
      <c r="N70" s="16"/>
      <c r="O70" s="16"/>
      <c r="P70" s="16"/>
    </row>
    <row r="71" spans="1:16" hidden="1" x14ac:dyDescent="0.15">
      <c r="A71" s="16" t="s">
        <v>47</v>
      </c>
      <c r="B71" s="16"/>
      <c r="C71" s="16"/>
      <c r="D71" s="16"/>
      <c r="E71" s="16"/>
      <c r="F71" s="16"/>
      <c r="G71" s="16"/>
      <c r="H71" s="16"/>
      <c r="I71" s="16"/>
      <c r="J71" s="16"/>
      <c r="K71" s="16"/>
      <c r="L71" s="16"/>
      <c r="M71" s="16"/>
      <c r="N71" s="16"/>
      <c r="O71" s="16"/>
      <c r="P71" s="16"/>
    </row>
    <row r="72" spans="1:16" hidden="1" x14ac:dyDescent="0.15">
      <c r="A72" s="16" t="s">
        <v>45</v>
      </c>
      <c r="B72" s="16"/>
      <c r="C72" s="16"/>
      <c r="D72" s="16"/>
      <c r="E72" s="16"/>
      <c r="F72" s="16"/>
      <c r="G72" s="16"/>
      <c r="H72" s="16"/>
      <c r="I72" s="16"/>
      <c r="J72" s="16"/>
      <c r="K72" s="16"/>
      <c r="L72" s="16"/>
      <c r="M72" s="16"/>
      <c r="N72" s="16"/>
      <c r="O72" s="16"/>
      <c r="P72" s="16"/>
    </row>
    <row r="73" spans="1:16" x14ac:dyDescent="0.15">
      <c r="A73" s="16"/>
      <c r="B73" s="16"/>
      <c r="C73" s="16"/>
      <c r="D73" s="16"/>
      <c r="E73" s="16"/>
      <c r="F73" s="16"/>
      <c r="G73" s="16"/>
      <c r="H73" s="16"/>
      <c r="I73" s="16"/>
      <c r="J73" s="16"/>
      <c r="K73" s="16"/>
      <c r="L73" s="16"/>
      <c r="M73" s="16"/>
      <c r="N73" s="16"/>
      <c r="O73" s="16"/>
      <c r="P73" s="16"/>
    </row>
  </sheetData>
  <sheetProtection algorithmName="SHA-512" hashValue="hYNktJNk2pjjkP6nkbfB4UuLfcIUrWX9JWh3Z1Fn5E0U0ffsj931hVJLSCZVDblHBE/TxUsy82oooog3b+s+/g==" saltValue="5iTPNl8lUOAv6QDDNqUHog==" spinCount="100000" sheet="1" objects="1" scenarios="1"/>
  <mergeCells count="58">
    <mergeCell ref="A13:D13"/>
    <mergeCell ref="K4:L4"/>
    <mergeCell ref="A51:P51"/>
    <mergeCell ref="A23:D23"/>
    <mergeCell ref="A21:D21"/>
    <mergeCell ref="L29:N29"/>
    <mergeCell ref="O25:P25"/>
    <mergeCell ref="B27:C27"/>
    <mergeCell ref="D27:E27"/>
    <mergeCell ref="F27:G27"/>
    <mergeCell ref="H27:I27"/>
    <mergeCell ref="J27:K27"/>
    <mergeCell ref="L27:N27"/>
    <mergeCell ref="A50:P50"/>
    <mergeCell ref="A49:P49"/>
    <mergeCell ref="E21:P21"/>
    <mergeCell ref="A2:P2"/>
    <mergeCell ref="A1:P1"/>
    <mergeCell ref="A15:D15"/>
    <mergeCell ref="E19:I19"/>
    <mergeCell ref="O27:P27"/>
    <mergeCell ref="B25:C25"/>
    <mergeCell ref="D25:E25"/>
    <mergeCell ref="F25:G25"/>
    <mergeCell ref="H25:I25"/>
    <mergeCell ref="J25:K25"/>
    <mergeCell ref="L25:N25"/>
    <mergeCell ref="E15:F15"/>
    <mergeCell ref="O15:P15"/>
    <mergeCell ref="H15:M15"/>
    <mergeCell ref="J19:L19"/>
    <mergeCell ref="A19:D19"/>
    <mergeCell ref="A8:P8"/>
    <mergeCell ref="A54:P54"/>
    <mergeCell ref="A56:P56"/>
    <mergeCell ref="A57:P57"/>
    <mergeCell ref="A58:P58"/>
    <mergeCell ref="M19:P19"/>
    <mergeCell ref="O29:P29"/>
    <mergeCell ref="B31:C31"/>
    <mergeCell ref="D31:E31"/>
    <mergeCell ref="F31:G31"/>
    <mergeCell ref="H31:I31"/>
    <mergeCell ref="A53:P53"/>
    <mergeCell ref="J31:K31"/>
    <mergeCell ref="L31:N31"/>
    <mergeCell ref="O31:P31"/>
    <mergeCell ref="B29:C29"/>
    <mergeCell ref="A17:D17"/>
    <mergeCell ref="E17:I17"/>
    <mergeCell ref="A60:P60"/>
    <mergeCell ref="A55:P55"/>
    <mergeCell ref="A52:P52"/>
    <mergeCell ref="A59:P59"/>
    <mergeCell ref="D29:E29"/>
    <mergeCell ref="F29:G29"/>
    <mergeCell ref="H29:I29"/>
    <mergeCell ref="J29:K29"/>
  </mergeCells>
  <phoneticPr fontId="1"/>
  <dataValidations xWindow="551" yWindow="321" count="5">
    <dataValidation type="list" allowBlank="1" showInputMessage="1" showErrorMessage="1" promptTitle="参加可否" prompt="参加、不参加を選択してください。" sqref="WVI8:WVX8 IW8:JL8 SS8:TH8 ACO8:ADD8 AMK8:AMZ8 AWG8:AWV8 BGC8:BGR8 BPY8:BQN8 BZU8:CAJ8 CJQ8:CKF8 CTM8:CUB8 DDI8:DDX8 DNE8:DNT8 DXA8:DXP8 EGW8:EHL8 EQS8:ERH8 FAO8:FBD8 FKK8:FKZ8 FUG8:FUV8 GEC8:GER8 GNY8:GON8 GXU8:GYJ8 HHQ8:HIF8 HRM8:HSB8 IBI8:IBX8 ILE8:ILT8 IVA8:IVP8 JEW8:JFL8 JOS8:JPH8 JYO8:JZD8 KIK8:KIZ8 KSG8:KSV8 LCC8:LCR8 LLY8:LMN8 LVU8:LWJ8 MFQ8:MGF8 MPM8:MQB8 MZI8:MZX8 NJE8:NJT8 NTA8:NTP8 OCW8:ODL8 OMS8:ONH8 OWO8:OXD8 PGK8:PGZ8 PQG8:PQV8 QAC8:QAR8 QJY8:QKN8 QTU8:QUJ8 RDQ8:REF8 RNM8:ROB8 RXI8:RXX8 SHE8:SHT8 SRA8:SRP8 TAW8:TBL8 TKS8:TLH8 TUO8:TVD8 UEK8:UEZ8 UOG8:UOV8 UYC8:UYR8 VHY8:VIN8 VRU8:VSJ8 WBQ8:WCF8 WLM8:WMB8" xr:uid="{00000000-0002-0000-0000-000000000000}">
      <formula1>$A$38:$A$39</formula1>
    </dataValidation>
    <dataValidation allowBlank="1" showInputMessage="1" showErrorMessage="1" promptTitle="チームコード" prompt="チームコード(半角5桁)を入力してください。" sqref="E15:F15" xr:uid="{00000000-0002-0000-0000-000001000000}"/>
    <dataValidation type="list" allowBlank="1" showInputMessage="1" showErrorMessage="1" promptTitle="参加可否" prompt="参加、不参加を選択してください。" sqref="A8:P8" xr:uid="{00000000-0002-0000-0000-000002000000}">
      <formula1>$A$66:$A$67</formula1>
    </dataValidation>
    <dataValidation type="list" allowBlank="1" showInputMessage="1" showErrorMessage="1" sqref="B41 I41 B37 C45 C43 I37 E13 I13" xr:uid="{00000000-0002-0000-0000-000003000000}">
      <formula1>$A$71:$A$72</formula1>
    </dataValidation>
    <dataValidation type="textLength" operator="lessThanOrEqual" allowBlank="1" showInputMessage="1" showErrorMessage="1" errorTitle="入力文字数が6文字を超えています" error="6文字までしか入力できません。_x000a_6文字以内(半角、全角、空白、ハイフン全て1文字としてカウント)で入力してください。_x000a_データを編集する場合は&quot;再試行&quot;を選択してください。" promptTitle="6文字以内" prompt="半角・全角・空白（スペース）・ハイフン全てで1文字とカウントされます。" sqref="E17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xr:uid="{00000000-0002-0000-0000-000004000000}">
      <formula1>6</formula1>
    </dataValidation>
  </dataValidations>
  <printOptions horizontalCentered="1" verticalCentered="1"/>
  <pageMargins left="0.19685039370078741" right="0.19685039370078741" top="0.39370078740157483" bottom="0.39370078740157483" header="0.31496062992125984" footer="0.31496062992125984"/>
  <pageSetup paperSize="9" scale="84"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1"/>
  <sheetViews>
    <sheetView zoomScale="85" zoomScaleNormal="85" workbookViewId="0">
      <selection activeCell="A3" sqref="A3"/>
    </sheetView>
  </sheetViews>
  <sheetFormatPr defaultRowHeight="13.5" x14ac:dyDescent="0.15"/>
  <cols>
    <col min="1" max="3" width="5.875" style="13" customWidth="1"/>
    <col min="4" max="16" width="5.625" style="13" customWidth="1"/>
    <col min="17" max="17" width="9" style="13" customWidth="1"/>
    <col min="18" max="256" width="9" style="13"/>
    <col min="257" max="259" width="5.875" style="13" customWidth="1"/>
    <col min="260" max="272" width="5.625" style="13" customWidth="1"/>
    <col min="273" max="273" width="9" style="13" customWidth="1"/>
    <col min="274" max="512" width="9" style="13"/>
    <col min="513" max="515" width="5.875" style="13" customWidth="1"/>
    <col min="516" max="528" width="5.625" style="13" customWidth="1"/>
    <col min="529" max="529" width="9" style="13" customWidth="1"/>
    <col min="530" max="768" width="9" style="13"/>
    <col min="769" max="771" width="5.875" style="13" customWidth="1"/>
    <col min="772" max="784" width="5.625" style="13" customWidth="1"/>
    <col min="785" max="785" width="9" style="13" customWidth="1"/>
    <col min="786" max="1024" width="9" style="13"/>
    <col min="1025" max="1027" width="5.875" style="13" customWidth="1"/>
    <col min="1028" max="1040" width="5.625" style="13" customWidth="1"/>
    <col min="1041" max="1041" width="9" style="13" customWidth="1"/>
    <col min="1042" max="1280" width="9" style="13"/>
    <col min="1281" max="1283" width="5.875" style="13" customWidth="1"/>
    <col min="1284" max="1296" width="5.625" style="13" customWidth="1"/>
    <col min="1297" max="1297" width="9" style="13" customWidth="1"/>
    <col min="1298" max="1536" width="9" style="13"/>
    <col min="1537" max="1539" width="5.875" style="13" customWidth="1"/>
    <col min="1540" max="1552" width="5.625" style="13" customWidth="1"/>
    <col min="1553" max="1553" width="9" style="13" customWidth="1"/>
    <col min="1554" max="1792" width="9" style="13"/>
    <col min="1793" max="1795" width="5.875" style="13" customWidth="1"/>
    <col min="1796" max="1808" width="5.625" style="13" customWidth="1"/>
    <col min="1809" max="1809" width="9" style="13" customWidth="1"/>
    <col min="1810" max="2048" width="9" style="13"/>
    <col min="2049" max="2051" width="5.875" style="13" customWidth="1"/>
    <col min="2052" max="2064" width="5.625" style="13" customWidth="1"/>
    <col min="2065" max="2065" width="9" style="13" customWidth="1"/>
    <col min="2066" max="2304" width="9" style="13"/>
    <col min="2305" max="2307" width="5.875" style="13" customWidth="1"/>
    <col min="2308" max="2320" width="5.625" style="13" customWidth="1"/>
    <col min="2321" max="2321" width="9" style="13" customWidth="1"/>
    <col min="2322" max="2560" width="9" style="13"/>
    <col min="2561" max="2563" width="5.875" style="13" customWidth="1"/>
    <col min="2564" max="2576" width="5.625" style="13" customWidth="1"/>
    <col min="2577" max="2577" width="9" style="13" customWidth="1"/>
    <col min="2578" max="2816" width="9" style="13"/>
    <col min="2817" max="2819" width="5.875" style="13" customWidth="1"/>
    <col min="2820" max="2832" width="5.625" style="13" customWidth="1"/>
    <col min="2833" max="2833" width="9" style="13" customWidth="1"/>
    <col min="2834" max="3072" width="9" style="13"/>
    <col min="3073" max="3075" width="5.875" style="13" customWidth="1"/>
    <col min="3076" max="3088" width="5.625" style="13" customWidth="1"/>
    <col min="3089" max="3089" width="9" style="13" customWidth="1"/>
    <col min="3090" max="3328" width="9" style="13"/>
    <col min="3329" max="3331" width="5.875" style="13" customWidth="1"/>
    <col min="3332" max="3344" width="5.625" style="13" customWidth="1"/>
    <col min="3345" max="3345" width="9" style="13" customWidth="1"/>
    <col min="3346" max="3584" width="9" style="13"/>
    <col min="3585" max="3587" width="5.875" style="13" customWidth="1"/>
    <col min="3588" max="3600" width="5.625" style="13" customWidth="1"/>
    <col min="3601" max="3601" width="9" style="13" customWidth="1"/>
    <col min="3602" max="3840" width="9" style="13"/>
    <col min="3841" max="3843" width="5.875" style="13" customWidth="1"/>
    <col min="3844" max="3856" width="5.625" style="13" customWidth="1"/>
    <col min="3857" max="3857" width="9" style="13" customWidth="1"/>
    <col min="3858" max="4096" width="9" style="13"/>
    <col min="4097" max="4099" width="5.875" style="13" customWidth="1"/>
    <col min="4100" max="4112" width="5.625" style="13" customWidth="1"/>
    <col min="4113" max="4113" width="9" style="13" customWidth="1"/>
    <col min="4114" max="4352" width="9" style="13"/>
    <col min="4353" max="4355" width="5.875" style="13" customWidth="1"/>
    <col min="4356" max="4368" width="5.625" style="13" customWidth="1"/>
    <col min="4369" max="4369" width="9" style="13" customWidth="1"/>
    <col min="4370" max="4608" width="9" style="13"/>
    <col min="4609" max="4611" width="5.875" style="13" customWidth="1"/>
    <col min="4612" max="4624" width="5.625" style="13" customWidth="1"/>
    <col min="4625" max="4625" width="9" style="13" customWidth="1"/>
    <col min="4626" max="4864" width="9" style="13"/>
    <col min="4865" max="4867" width="5.875" style="13" customWidth="1"/>
    <col min="4868" max="4880" width="5.625" style="13" customWidth="1"/>
    <col min="4881" max="4881" width="9" style="13" customWidth="1"/>
    <col min="4882" max="5120" width="9" style="13"/>
    <col min="5121" max="5123" width="5.875" style="13" customWidth="1"/>
    <col min="5124" max="5136" width="5.625" style="13" customWidth="1"/>
    <col min="5137" max="5137" width="9" style="13" customWidth="1"/>
    <col min="5138" max="5376" width="9" style="13"/>
    <col min="5377" max="5379" width="5.875" style="13" customWidth="1"/>
    <col min="5380" max="5392" width="5.625" style="13" customWidth="1"/>
    <col min="5393" max="5393" width="9" style="13" customWidth="1"/>
    <col min="5394" max="5632" width="9" style="13"/>
    <col min="5633" max="5635" width="5.875" style="13" customWidth="1"/>
    <col min="5636" max="5648" width="5.625" style="13" customWidth="1"/>
    <col min="5649" max="5649" width="9" style="13" customWidth="1"/>
    <col min="5650" max="5888" width="9" style="13"/>
    <col min="5889" max="5891" width="5.875" style="13" customWidth="1"/>
    <col min="5892" max="5904" width="5.625" style="13" customWidth="1"/>
    <col min="5905" max="5905" width="9" style="13" customWidth="1"/>
    <col min="5906" max="6144" width="9" style="13"/>
    <col min="6145" max="6147" width="5.875" style="13" customWidth="1"/>
    <col min="6148" max="6160" width="5.625" style="13" customWidth="1"/>
    <col min="6161" max="6161" width="9" style="13" customWidth="1"/>
    <col min="6162" max="6400" width="9" style="13"/>
    <col min="6401" max="6403" width="5.875" style="13" customWidth="1"/>
    <col min="6404" max="6416" width="5.625" style="13" customWidth="1"/>
    <col min="6417" max="6417" width="9" style="13" customWidth="1"/>
    <col min="6418" max="6656" width="9" style="13"/>
    <col min="6657" max="6659" width="5.875" style="13" customWidth="1"/>
    <col min="6660" max="6672" width="5.625" style="13" customWidth="1"/>
    <col min="6673" max="6673" width="9" style="13" customWidth="1"/>
    <col min="6674" max="6912" width="9" style="13"/>
    <col min="6913" max="6915" width="5.875" style="13" customWidth="1"/>
    <col min="6916" max="6928" width="5.625" style="13" customWidth="1"/>
    <col min="6929" max="6929" width="9" style="13" customWidth="1"/>
    <col min="6930" max="7168" width="9" style="13"/>
    <col min="7169" max="7171" width="5.875" style="13" customWidth="1"/>
    <col min="7172" max="7184" width="5.625" style="13" customWidth="1"/>
    <col min="7185" max="7185" width="9" style="13" customWidth="1"/>
    <col min="7186" max="7424" width="9" style="13"/>
    <col min="7425" max="7427" width="5.875" style="13" customWidth="1"/>
    <col min="7428" max="7440" width="5.625" style="13" customWidth="1"/>
    <col min="7441" max="7441" width="9" style="13" customWidth="1"/>
    <col min="7442" max="7680" width="9" style="13"/>
    <col min="7681" max="7683" width="5.875" style="13" customWidth="1"/>
    <col min="7684" max="7696" width="5.625" style="13" customWidth="1"/>
    <col min="7697" max="7697" width="9" style="13" customWidth="1"/>
    <col min="7698" max="7936" width="9" style="13"/>
    <col min="7937" max="7939" width="5.875" style="13" customWidth="1"/>
    <col min="7940" max="7952" width="5.625" style="13" customWidth="1"/>
    <col min="7953" max="7953" width="9" style="13" customWidth="1"/>
    <col min="7954" max="8192" width="9" style="13"/>
    <col min="8193" max="8195" width="5.875" style="13" customWidth="1"/>
    <col min="8196" max="8208" width="5.625" style="13" customWidth="1"/>
    <col min="8209" max="8209" width="9" style="13" customWidth="1"/>
    <col min="8210" max="8448" width="9" style="13"/>
    <col min="8449" max="8451" width="5.875" style="13" customWidth="1"/>
    <col min="8452" max="8464" width="5.625" style="13" customWidth="1"/>
    <col min="8465" max="8465" width="9" style="13" customWidth="1"/>
    <col min="8466" max="8704" width="9" style="13"/>
    <col min="8705" max="8707" width="5.875" style="13" customWidth="1"/>
    <col min="8708" max="8720" width="5.625" style="13" customWidth="1"/>
    <col min="8721" max="8721" width="9" style="13" customWidth="1"/>
    <col min="8722" max="8960" width="9" style="13"/>
    <col min="8961" max="8963" width="5.875" style="13" customWidth="1"/>
    <col min="8964" max="8976" width="5.625" style="13" customWidth="1"/>
    <col min="8977" max="8977" width="9" style="13" customWidth="1"/>
    <col min="8978" max="9216" width="9" style="13"/>
    <col min="9217" max="9219" width="5.875" style="13" customWidth="1"/>
    <col min="9220" max="9232" width="5.625" style="13" customWidth="1"/>
    <col min="9233" max="9233" width="9" style="13" customWidth="1"/>
    <col min="9234" max="9472" width="9" style="13"/>
    <col min="9473" max="9475" width="5.875" style="13" customWidth="1"/>
    <col min="9476" max="9488" width="5.625" style="13" customWidth="1"/>
    <col min="9489" max="9489" width="9" style="13" customWidth="1"/>
    <col min="9490" max="9728" width="9" style="13"/>
    <col min="9729" max="9731" width="5.875" style="13" customWidth="1"/>
    <col min="9732" max="9744" width="5.625" style="13" customWidth="1"/>
    <col min="9745" max="9745" width="9" style="13" customWidth="1"/>
    <col min="9746" max="9984" width="9" style="13"/>
    <col min="9985" max="9987" width="5.875" style="13" customWidth="1"/>
    <col min="9988" max="10000" width="5.625" style="13" customWidth="1"/>
    <col min="10001" max="10001" width="9" style="13" customWidth="1"/>
    <col min="10002" max="10240" width="9" style="13"/>
    <col min="10241" max="10243" width="5.875" style="13" customWidth="1"/>
    <col min="10244" max="10256" width="5.625" style="13" customWidth="1"/>
    <col min="10257" max="10257" width="9" style="13" customWidth="1"/>
    <col min="10258" max="10496" width="9" style="13"/>
    <col min="10497" max="10499" width="5.875" style="13" customWidth="1"/>
    <col min="10500" max="10512" width="5.625" style="13" customWidth="1"/>
    <col min="10513" max="10513" width="9" style="13" customWidth="1"/>
    <col min="10514" max="10752" width="9" style="13"/>
    <col min="10753" max="10755" width="5.875" style="13" customWidth="1"/>
    <col min="10756" max="10768" width="5.625" style="13" customWidth="1"/>
    <col min="10769" max="10769" width="9" style="13" customWidth="1"/>
    <col min="10770" max="11008" width="9" style="13"/>
    <col min="11009" max="11011" width="5.875" style="13" customWidth="1"/>
    <col min="11012" max="11024" width="5.625" style="13" customWidth="1"/>
    <col min="11025" max="11025" width="9" style="13" customWidth="1"/>
    <col min="11026" max="11264" width="9" style="13"/>
    <col min="11265" max="11267" width="5.875" style="13" customWidth="1"/>
    <col min="11268" max="11280" width="5.625" style="13" customWidth="1"/>
    <col min="11281" max="11281" width="9" style="13" customWidth="1"/>
    <col min="11282" max="11520" width="9" style="13"/>
    <col min="11521" max="11523" width="5.875" style="13" customWidth="1"/>
    <col min="11524" max="11536" width="5.625" style="13" customWidth="1"/>
    <col min="11537" max="11537" width="9" style="13" customWidth="1"/>
    <col min="11538" max="11776" width="9" style="13"/>
    <col min="11777" max="11779" width="5.875" style="13" customWidth="1"/>
    <col min="11780" max="11792" width="5.625" style="13" customWidth="1"/>
    <col min="11793" max="11793" width="9" style="13" customWidth="1"/>
    <col min="11794" max="12032" width="9" style="13"/>
    <col min="12033" max="12035" width="5.875" style="13" customWidth="1"/>
    <col min="12036" max="12048" width="5.625" style="13" customWidth="1"/>
    <col min="12049" max="12049" width="9" style="13" customWidth="1"/>
    <col min="12050" max="12288" width="9" style="13"/>
    <col min="12289" max="12291" width="5.875" style="13" customWidth="1"/>
    <col min="12292" max="12304" width="5.625" style="13" customWidth="1"/>
    <col min="12305" max="12305" width="9" style="13" customWidth="1"/>
    <col min="12306" max="12544" width="9" style="13"/>
    <col min="12545" max="12547" width="5.875" style="13" customWidth="1"/>
    <col min="12548" max="12560" width="5.625" style="13" customWidth="1"/>
    <col min="12561" max="12561" width="9" style="13" customWidth="1"/>
    <col min="12562" max="12800" width="9" style="13"/>
    <col min="12801" max="12803" width="5.875" style="13" customWidth="1"/>
    <col min="12804" max="12816" width="5.625" style="13" customWidth="1"/>
    <col min="12817" max="12817" width="9" style="13" customWidth="1"/>
    <col min="12818" max="13056" width="9" style="13"/>
    <col min="13057" max="13059" width="5.875" style="13" customWidth="1"/>
    <col min="13060" max="13072" width="5.625" style="13" customWidth="1"/>
    <col min="13073" max="13073" width="9" style="13" customWidth="1"/>
    <col min="13074" max="13312" width="9" style="13"/>
    <col min="13313" max="13315" width="5.875" style="13" customWidth="1"/>
    <col min="13316" max="13328" width="5.625" style="13" customWidth="1"/>
    <col min="13329" max="13329" width="9" style="13" customWidth="1"/>
    <col min="13330" max="13568" width="9" style="13"/>
    <col min="13569" max="13571" width="5.875" style="13" customWidth="1"/>
    <col min="13572" max="13584" width="5.625" style="13" customWidth="1"/>
    <col min="13585" max="13585" width="9" style="13" customWidth="1"/>
    <col min="13586" max="13824" width="9" style="13"/>
    <col min="13825" max="13827" width="5.875" style="13" customWidth="1"/>
    <col min="13828" max="13840" width="5.625" style="13" customWidth="1"/>
    <col min="13841" max="13841" width="9" style="13" customWidth="1"/>
    <col min="13842" max="14080" width="9" style="13"/>
    <col min="14081" max="14083" width="5.875" style="13" customWidth="1"/>
    <col min="14084" max="14096" width="5.625" style="13" customWidth="1"/>
    <col min="14097" max="14097" width="9" style="13" customWidth="1"/>
    <col min="14098" max="14336" width="9" style="13"/>
    <col min="14337" max="14339" width="5.875" style="13" customWidth="1"/>
    <col min="14340" max="14352" width="5.625" style="13" customWidth="1"/>
    <col min="14353" max="14353" width="9" style="13" customWidth="1"/>
    <col min="14354" max="14592" width="9" style="13"/>
    <col min="14593" max="14595" width="5.875" style="13" customWidth="1"/>
    <col min="14596" max="14608" width="5.625" style="13" customWidth="1"/>
    <col min="14609" max="14609" width="9" style="13" customWidth="1"/>
    <col min="14610" max="14848" width="9" style="13"/>
    <col min="14849" max="14851" width="5.875" style="13" customWidth="1"/>
    <col min="14852" max="14864" width="5.625" style="13" customWidth="1"/>
    <col min="14865" max="14865" width="9" style="13" customWidth="1"/>
    <col min="14866" max="15104" width="9" style="13"/>
    <col min="15105" max="15107" width="5.875" style="13" customWidth="1"/>
    <col min="15108" max="15120" width="5.625" style="13" customWidth="1"/>
    <col min="15121" max="15121" width="9" style="13" customWidth="1"/>
    <col min="15122" max="15360" width="9" style="13"/>
    <col min="15361" max="15363" width="5.875" style="13" customWidth="1"/>
    <col min="15364" max="15376" width="5.625" style="13" customWidth="1"/>
    <col min="15377" max="15377" width="9" style="13" customWidth="1"/>
    <col min="15378" max="15616" width="9" style="13"/>
    <col min="15617" max="15619" width="5.875" style="13" customWidth="1"/>
    <col min="15620" max="15632" width="5.625" style="13" customWidth="1"/>
    <col min="15633" max="15633" width="9" style="13" customWidth="1"/>
    <col min="15634" max="15872" width="9" style="13"/>
    <col min="15873" max="15875" width="5.875" style="13" customWidth="1"/>
    <col min="15876" max="15888" width="5.625" style="13" customWidth="1"/>
    <col min="15889" max="15889" width="9" style="13" customWidth="1"/>
    <col min="15890" max="16128" width="9" style="13"/>
    <col min="16129" max="16131" width="5.875" style="13" customWidth="1"/>
    <col min="16132" max="16144" width="5.625" style="13" customWidth="1"/>
    <col min="16145" max="16145" width="9" style="13" customWidth="1"/>
    <col min="16146" max="16384" width="9" style="13"/>
  </cols>
  <sheetData>
    <row r="1" spans="1:18" ht="24" customHeight="1" x14ac:dyDescent="0.15">
      <c r="A1" s="47" t="s">
        <v>147</v>
      </c>
      <c r="B1" s="47"/>
      <c r="C1" s="47"/>
      <c r="D1" s="47"/>
      <c r="E1" s="47"/>
      <c r="F1" s="47"/>
      <c r="G1" s="47"/>
      <c r="H1" s="47"/>
      <c r="I1" s="47"/>
      <c r="J1" s="47"/>
      <c r="K1" s="47"/>
      <c r="L1" s="47"/>
      <c r="M1" s="47"/>
      <c r="N1" s="47"/>
      <c r="O1" s="47"/>
      <c r="P1" s="47"/>
      <c r="Q1" s="34"/>
      <c r="R1" s="35"/>
    </row>
    <row r="2" spans="1:18" ht="24" customHeight="1" x14ac:dyDescent="0.15">
      <c r="A2" s="47" t="s">
        <v>155</v>
      </c>
      <c r="B2" s="47"/>
      <c r="C2" s="47"/>
      <c r="D2" s="47"/>
      <c r="E2" s="47"/>
      <c r="F2" s="47"/>
      <c r="G2" s="47"/>
      <c r="H2" s="47"/>
      <c r="I2" s="47"/>
      <c r="J2" s="47"/>
      <c r="K2" s="47"/>
      <c r="L2" s="47"/>
      <c r="M2" s="47"/>
      <c r="N2" s="47"/>
      <c r="O2" s="47"/>
      <c r="P2" s="47"/>
      <c r="Q2" s="34"/>
      <c r="R2" s="35"/>
    </row>
    <row r="3" spans="1:18" ht="13.5" customHeight="1" x14ac:dyDescent="0.15">
      <c r="A3" s="36"/>
      <c r="B3" s="37"/>
      <c r="C3" s="37"/>
      <c r="D3" s="37"/>
      <c r="E3" s="37"/>
      <c r="F3" s="37"/>
      <c r="G3" s="37"/>
      <c r="H3" s="37"/>
      <c r="I3" s="37"/>
      <c r="J3" s="36"/>
      <c r="K3" s="36"/>
      <c r="L3" s="36"/>
      <c r="M3" s="36"/>
      <c r="N3" s="36"/>
      <c r="O3" s="36"/>
      <c r="P3" s="36"/>
      <c r="R3" s="35"/>
    </row>
    <row r="4" spans="1:18" customFormat="1" ht="20.100000000000001" customHeight="1" x14ac:dyDescent="0.15">
      <c r="A4" s="38" t="s">
        <v>148</v>
      </c>
      <c r="B4" s="38"/>
      <c r="C4" s="38"/>
      <c r="D4" s="38"/>
      <c r="E4" s="58" t="str">
        <f>IF(申込書!E17="","",申込書!E17)</f>
        <v/>
      </c>
      <c r="F4" s="58"/>
      <c r="G4" s="58"/>
      <c r="H4" s="58"/>
      <c r="I4" s="58"/>
      <c r="J4" s="33"/>
      <c r="K4" s="33"/>
      <c r="L4" s="33"/>
      <c r="M4" s="33"/>
      <c r="N4" s="33"/>
      <c r="O4" s="33"/>
      <c r="P4" s="33"/>
    </row>
    <row r="5" spans="1:18" ht="14.25" thickBot="1" x14ac:dyDescent="0.2">
      <c r="A5" s="36"/>
      <c r="B5" s="36"/>
      <c r="C5" s="36"/>
      <c r="D5" s="36"/>
      <c r="E5" s="36"/>
      <c r="F5" s="36"/>
      <c r="G5" s="36"/>
      <c r="H5" s="36"/>
      <c r="I5" s="36"/>
      <c r="J5" s="36"/>
      <c r="K5" s="36"/>
      <c r="L5" s="36"/>
      <c r="M5" s="36"/>
      <c r="N5" s="36"/>
      <c r="O5" s="36"/>
      <c r="P5" s="36"/>
    </row>
    <row r="6" spans="1:18" x14ac:dyDescent="0.15">
      <c r="A6" s="74" t="s">
        <v>149</v>
      </c>
      <c r="B6" s="76" t="s">
        <v>150</v>
      </c>
      <c r="C6" s="77"/>
      <c r="D6" s="77"/>
      <c r="E6" s="77"/>
      <c r="F6" s="77"/>
      <c r="G6" s="78"/>
      <c r="H6" s="79" t="s">
        <v>151</v>
      </c>
      <c r="I6" s="74" t="s">
        <v>149</v>
      </c>
      <c r="J6" s="76" t="s">
        <v>150</v>
      </c>
      <c r="K6" s="77"/>
      <c r="L6" s="77"/>
      <c r="M6" s="77"/>
      <c r="N6" s="77"/>
      <c r="O6" s="78"/>
      <c r="P6" s="79" t="s">
        <v>151</v>
      </c>
    </row>
    <row r="7" spans="1:18" x14ac:dyDescent="0.15">
      <c r="A7" s="75"/>
      <c r="B7" s="81" t="s">
        <v>152</v>
      </c>
      <c r="C7" s="82"/>
      <c r="D7" s="82"/>
      <c r="E7" s="82"/>
      <c r="F7" s="82"/>
      <c r="G7" s="83"/>
      <c r="H7" s="80"/>
      <c r="I7" s="75"/>
      <c r="J7" s="81" t="s">
        <v>152</v>
      </c>
      <c r="K7" s="82"/>
      <c r="L7" s="82"/>
      <c r="M7" s="82"/>
      <c r="N7" s="82"/>
      <c r="O7" s="83"/>
      <c r="P7" s="80"/>
    </row>
    <row r="8" spans="1:18" ht="13.5" customHeight="1" x14ac:dyDescent="0.15">
      <c r="A8" s="66">
        <v>1</v>
      </c>
      <c r="B8" s="68"/>
      <c r="C8" s="59"/>
      <c r="D8" s="59"/>
      <c r="E8" s="59"/>
      <c r="F8" s="59"/>
      <c r="G8" s="60"/>
      <c r="H8" s="61"/>
      <c r="I8" s="66">
        <v>16</v>
      </c>
      <c r="J8" s="68"/>
      <c r="K8" s="59"/>
      <c r="L8" s="59"/>
      <c r="M8" s="59"/>
      <c r="N8" s="59"/>
      <c r="O8" s="60"/>
      <c r="P8" s="61"/>
    </row>
    <row r="9" spans="1:18" ht="21" customHeight="1" x14ac:dyDescent="0.15">
      <c r="A9" s="73"/>
      <c r="B9" s="70"/>
      <c r="C9" s="71"/>
      <c r="D9" s="71"/>
      <c r="E9" s="71"/>
      <c r="F9" s="71"/>
      <c r="G9" s="72"/>
      <c r="H9" s="69"/>
      <c r="I9" s="73"/>
      <c r="J9" s="70"/>
      <c r="K9" s="71"/>
      <c r="L9" s="71"/>
      <c r="M9" s="71"/>
      <c r="N9" s="71"/>
      <c r="O9" s="72"/>
      <c r="P9" s="69"/>
    </row>
    <row r="10" spans="1:18" ht="13.5" customHeight="1" x14ac:dyDescent="0.15">
      <c r="A10" s="66">
        <v>2</v>
      </c>
      <c r="B10" s="68"/>
      <c r="C10" s="59"/>
      <c r="D10" s="59"/>
      <c r="E10" s="59"/>
      <c r="F10" s="59"/>
      <c r="G10" s="60"/>
      <c r="H10" s="61"/>
      <c r="I10" s="66">
        <v>17</v>
      </c>
      <c r="J10" s="68"/>
      <c r="K10" s="59"/>
      <c r="L10" s="59"/>
      <c r="M10" s="59"/>
      <c r="N10" s="59"/>
      <c r="O10" s="60"/>
      <c r="P10" s="61"/>
    </row>
    <row r="11" spans="1:18" ht="21" customHeight="1" x14ac:dyDescent="0.15">
      <c r="A11" s="73"/>
      <c r="B11" s="70"/>
      <c r="C11" s="71"/>
      <c r="D11" s="71"/>
      <c r="E11" s="71"/>
      <c r="F11" s="71"/>
      <c r="G11" s="72"/>
      <c r="H11" s="69"/>
      <c r="I11" s="73"/>
      <c r="J11" s="70"/>
      <c r="K11" s="71"/>
      <c r="L11" s="71"/>
      <c r="M11" s="71"/>
      <c r="N11" s="71"/>
      <c r="O11" s="72"/>
      <c r="P11" s="69"/>
    </row>
    <row r="12" spans="1:18" ht="13.5" customHeight="1" x14ac:dyDescent="0.15">
      <c r="A12" s="66">
        <v>3</v>
      </c>
      <c r="B12" s="68"/>
      <c r="C12" s="59"/>
      <c r="D12" s="59"/>
      <c r="E12" s="59"/>
      <c r="F12" s="59"/>
      <c r="G12" s="60"/>
      <c r="H12" s="61"/>
      <c r="I12" s="66">
        <v>18</v>
      </c>
      <c r="J12" s="68"/>
      <c r="K12" s="59"/>
      <c r="L12" s="59"/>
      <c r="M12" s="59"/>
      <c r="N12" s="59"/>
      <c r="O12" s="60"/>
      <c r="P12" s="61"/>
    </row>
    <row r="13" spans="1:18" ht="21" customHeight="1" x14ac:dyDescent="0.15">
      <c r="A13" s="73"/>
      <c r="B13" s="70"/>
      <c r="C13" s="71"/>
      <c r="D13" s="71"/>
      <c r="E13" s="71"/>
      <c r="F13" s="71"/>
      <c r="G13" s="72"/>
      <c r="H13" s="69"/>
      <c r="I13" s="73"/>
      <c r="J13" s="70"/>
      <c r="K13" s="71"/>
      <c r="L13" s="71"/>
      <c r="M13" s="71"/>
      <c r="N13" s="71"/>
      <c r="O13" s="72"/>
      <c r="P13" s="69"/>
    </row>
    <row r="14" spans="1:18" ht="13.5" customHeight="1" x14ac:dyDescent="0.15">
      <c r="A14" s="66">
        <v>4</v>
      </c>
      <c r="B14" s="68"/>
      <c r="C14" s="59"/>
      <c r="D14" s="59"/>
      <c r="E14" s="59"/>
      <c r="F14" s="59"/>
      <c r="G14" s="60"/>
      <c r="H14" s="61"/>
      <c r="I14" s="66">
        <v>19</v>
      </c>
      <c r="J14" s="68"/>
      <c r="K14" s="59"/>
      <c r="L14" s="59"/>
      <c r="M14" s="59"/>
      <c r="N14" s="59"/>
      <c r="O14" s="60"/>
      <c r="P14" s="61"/>
    </row>
    <row r="15" spans="1:18" ht="21" customHeight="1" x14ac:dyDescent="0.15">
      <c r="A15" s="73"/>
      <c r="B15" s="70"/>
      <c r="C15" s="71"/>
      <c r="D15" s="71"/>
      <c r="E15" s="71"/>
      <c r="F15" s="71"/>
      <c r="G15" s="72"/>
      <c r="H15" s="69"/>
      <c r="I15" s="73"/>
      <c r="J15" s="70"/>
      <c r="K15" s="71"/>
      <c r="L15" s="71"/>
      <c r="M15" s="71"/>
      <c r="N15" s="71"/>
      <c r="O15" s="72"/>
      <c r="P15" s="69"/>
    </row>
    <row r="16" spans="1:18" ht="13.5" customHeight="1" x14ac:dyDescent="0.15">
      <c r="A16" s="66">
        <v>5</v>
      </c>
      <c r="B16" s="68"/>
      <c r="C16" s="59"/>
      <c r="D16" s="59"/>
      <c r="E16" s="59"/>
      <c r="F16" s="59"/>
      <c r="G16" s="60"/>
      <c r="H16" s="61"/>
      <c r="I16" s="66">
        <v>20</v>
      </c>
      <c r="J16" s="68"/>
      <c r="K16" s="59"/>
      <c r="L16" s="59"/>
      <c r="M16" s="59"/>
      <c r="N16" s="59"/>
      <c r="O16" s="60"/>
      <c r="P16" s="61"/>
    </row>
    <row r="17" spans="1:16" ht="21" customHeight="1" x14ac:dyDescent="0.15">
      <c r="A17" s="73"/>
      <c r="B17" s="70"/>
      <c r="C17" s="71"/>
      <c r="D17" s="71"/>
      <c r="E17" s="71"/>
      <c r="F17" s="71"/>
      <c r="G17" s="72"/>
      <c r="H17" s="69"/>
      <c r="I17" s="73"/>
      <c r="J17" s="70"/>
      <c r="K17" s="71"/>
      <c r="L17" s="71"/>
      <c r="M17" s="71"/>
      <c r="N17" s="71"/>
      <c r="O17" s="72"/>
      <c r="P17" s="69"/>
    </row>
    <row r="18" spans="1:16" ht="13.5" customHeight="1" x14ac:dyDescent="0.15">
      <c r="A18" s="66">
        <v>6</v>
      </c>
      <c r="B18" s="68"/>
      <c r="C18" s="59"/>
      <c r="D18" s="59"/>
      <c r="E18" s="59"/>
      <c r="F18" s="59"/>
      <c r="G18" s="60"/>
      <c r="H18" s="61"/>
      <c r="I18" s="66">
        <v>21</v>
      </c>
      <c r="J18" s="68"/>
      <c r="K18" s="59"/>
      <c r="L18" s="59"/>
      <c r="M18" s="59"/>
      <c r="N18" s="59"/>
      <c r="O18" s="60"/>
      <c r="P18" s="61"/>
    </row>
    <row r="19" spans="1:16" ht="21" customHeight="1" x14ac:dyDescent="0.15">
      <c r="A19" s="73"/>
      <c r="B19" s="70"/>
      <c r="C19" s="71"/>
      <c r="D19" s="71"/>
      <c r="E19" s="71"/>
      <c r="F19" s="71"/>
      <c r="G19" s="72"/>
      <c r="H19" s="69"/>
      <c r="I19" s="73"/>
      <c r="J19" s="70"/>
      <c r="K19" s="71"/>
      <c r="L19" s="71"/>
      <c r="M19" s="71"/>
      <c r="N19" s="71"/>
      <c r="O19" s="72"/>
      <c r="P19" s="69"/>
    </row>
    <row r="20" spans="1:16" ht="13.5" customHeight="1" x14ac:dyDescent="0.15">
      <c r="A20" s="66">
        <v>7</v>
      </c>
      <c r="B20" s="68"/>
      <c r="C20" s="59"/>
      <c r="D20" s="59"/>
      <c r="E20" s="59"/>
      <c r="F20" s="59"/>
      <c r="G20" s="60"/>
      <c r="H20" s="61"/>
      <c r="I20" s="66">
        <v>22</v>
      </c>
      <c r="J20" s="68"/>
      <c r="K20" s="59"/>
      <c r="L20" s="59"/>
      <c r="M20" s="59"/>
      <c r="N20" s="59"/>
      <c r="O20" s="60"/>
      <c r="P20" s="61"/>
    </row>
    <row r="21" spans="1:16" ht="21" customHeight="1" x14ac:dyDescent="0.15">
      <c r="A21" s="73"/>
      <c r="B21" s="70"/>
      <c r="C21" s="71"/>
      <c r="D21" s="71"/>
      <c r="E21" s="71"/>
      <c r="F21" s="71"/>
      <c r="G21" s="72"/>
      <c r="H21" s="69"/>
      <c r="I21" s="73"/>
      <c r="J21" s="70"/>
      <c r="K21" s="71"/>
      <c r="L21" s="71"/>
      <c r="M21" s="71"/>
      <c r="N21" s="71"/>
      <c r="O21" s="72"/>
      <c r="P21" s="69"/>
    </row>
    <row r="22" spans="1:16" ht="13.5" customHeight="1" x14ac:dyDescent="0.15">
      <c r="A22" s="66">
        <v>8</v>
      </c>
      <c r="B22" s="68"/>
      <c r="C22" s="59"/>
      <c r="D22" s="59"/>
      <c r="E22" s="59"/>
      <c r="F22" s="59"/>
      <c r="G22" s="60"/>
      <c r="H22" s="61"/>
      <c r="I22" s="66">
        <v>23</v>
      </c>
      <c r="J22" s="68"/>
      <c r="K22" s="59"/>
      <c r="L22" s="59"/>
      <c r="M22" s="59"/>
      <c r="N22" s="59"/>
      <c r="O22" s="60"/>
      <c r="P22" s="61"/>
    </row>
    <row r="23" spans="1:16" ht="21" customHeight="1" x14ac:dyDescent="0.15">
      <c r="A23" s="73"/>
      <c r="B23" s="70"/>
      <c r="C23" s="71"/>
      <c r="D23" s="71"/>
      <c r="E23" s="71"/>
      <c r="F23" s="71"/>
      <c r="G23" s="72"/>
      <c r="H23" s="69"/>
      <c r="I23" s="73"/>
      <c r="J23" s="70"/>
      <c r="K23" s="71"/>
      <c r="L23" s="71"/>
      <c r="M23" s="71"/>
      <c r="N23" s="71"/>
      <c r="O23" s="72"/>
      <c r="P23" s="69"/>
    </row>
    <row r="24" spans="1:16" ht="13.5" customHeight="1" x14ac:dyDescent="0.15">
      <c r="A24" s="66">
        <v>9</v>
      </c>
      <c r="B24" s="68"/>
      <c r="C24" s="59"/>
      <c r="D24" s="59"/>
      <c r="E24" s="59"/>
      <c r="F24" s="59"/>
      <c r="G24" s="60"/>
      <c r="H24" s="61"/>
      <c r="I24" s="66">
        <v>24</v>
      </c>
      <c r="J24" s="68"/>
      <c r="K24" s="59"/>
      <c r="L24" s="59"/>
      <c r="M24" s="59"/>
      <c r="N24" s="59"/>
      <c r="O24" s="60"/>
      <c r="P24" s="61"/>
    </row>
    <row r="25" spans="1:16" ht="21" customHeight="1" x14ac:dyDescent="0.15">
      <c r="A25" s="73"/>
      <c r="B25" s="70"/>
      <c r="C25" s="71"/>
      <c r="D25" s="71"/>
      <c r="E25" s="71"/>
      <c r="F25" s="71"/>
      <c r="G25" s="72"/>
      <c r="H25" s="69"/>
      <c r="I25" s="73"/>
      <c r="J25" s="70"/>
      <c r="K25" s="71"/>
      <c r="L25" s="71"/>
      <c r="M25" s="71"/>
      <c r="N25" s="71"/>
      <c r="O25" s="72"/>
      <c r="P25" s="69"/>
    </row>
    <row r="26" spans="1:16" ht="13.5" customHeight="1" x14ac:dyDescent="0.15">
      <c r="A26" s="66">
        <v>10</v>
      </c>
      <c r="B26" s="68"/>
      <c r="C26" s="59"/>
      <c r="D26" s="59"/>
      <c r="E26" s="59"/>
      <c r="F26" s="59"/>
      <c r="G26" s="60"/>
      <c r="H26" s="61"/>
      <c r="I26" s="66">
        <v>25</v>
      </c>
      <c r="J26" s="68"/>
      <c r="K26" s="59"/>
      <c r="L26" s="59"/>
      <c r="M26" s="59"/>
      <c r="N26" s="59"/>
      <c r="O26" s="60"/>
      <c r="P26" s="61"/>
    </row>
    <row r="27" spans="1:16" ht="21" customHeight="1" x14ac:dyDescent="0.15">
      <c r="A27" s="73"/>
      <c r="B27" s="70"/>
      <c r="C27" s="71"/>
      <c r="D27" s="71"/>
      <c r="E27" s="71"/>
      <c r="F27" s="71"/>
      <c r="G27" s="72"/>
      <c r="H27" s="69"/>
      <c r="I27" s="73"/>
      <c r="J27" s="70"/>
      <c r="K27" s="71"/>
      <c r="L27" s="71"/>
      <c r="M27" s="71"/>
      <c r="N27" s="71"/>
      <c r="O27" s="72"/>
      <c r="P27" s="69"/>
    </row>
    <row r="28" spans="1:16" ht="13.5" customHeight="1" x14ac:dyDescent="0.15">
      <c r="A28" s="66">
        <v>11</v>
      </c>
      <c r="B28" s="68"/>
      <c r="C28" s="59"/>
      <c r="D28" s="59"/>
      <c r="E28" s="59"/>
      <c r="F28" s="59"/>
      <c r="G28" s="60"/>
      <c r="H28" s="61"/>
      <c r="I28" s="66">
        <v>26</v>
      </c>
      <c r="J28" s="68"/>
      <c r="K28" s="59"/>
      <c r="L28" s="59"/>
      <c r="M28" s="59"/>
      <c r="N28" s="59"/>
      <c r="O28" s="60"/>
      <c r="P28" s="61"/>
    </row>
    <row r="29" spans="1:16" ht="21" customHeight="1" x14ac:dyDescent="0.15">
      <c r="A29" s="73"/>
      <c r="B29" s="70"/>
      <c r="C29" s="71"/>
      <c r="D29" s="71"/>
      <c r="E29" s="71"/>
      <c r="F29" s="71"/>
      <c r="G29" s="72"/>
      <c r="H29" s="69"/>
      <c r="I29" s="73"/>
      <c r="J29" s="70"/>
      <c r="K29" s="71"/>
      <c r="L29" s="71"/>
      <c r="M29" s="71"/>
      <c r="N29" s="71"/>
      <c r="O29" s="72"/>
      <c r="P29" s="69"/>
    </row>
    <row r="30" spans="1:16" ht="13.5" customHeight="1" x14ac:dyDescent="0.15">
      <c r="A30" s="66">
        <v>12</v>
      </c>
      <c r="B30" s="68"/>
      <c r="C30" s="59"/>
      <c r="D30" s="59"/>
      <c r="E30" s="59"/>
      <c r="F30" s="59"/>
      <c r="G30" s="60"/>
      <c r="H30" s="61"/>
      <c r="I30" s="66">
        <v>27</v>
      </c>
      <c r="J30" s="68"/>
      <c r="K30" s="59"/>
      <c r="L30" s="59"/>
      <c r="M30" s="59"/>
      <c r="N30" s="59"/>
      <c r="O30" s="60"/>
      <c r="P30" s="61"/>
    </row>
    <row r="31" spans="1:16" ht="21" customHeight="1" x14ac:dyDescent="0.15">
      <c r="A31" s="73"/>
      <c r="B31" s="70"/>
      <c r="C31" s="71"/>
      <c r="D31" s="71"/>
      <c r="E31" s="71"/>
      <c r="F31" s="71"/>
      <c r="G31" s="72"/>
      <c r="H31" s="69"/>
      <c r="I31" s="73"/>
      <c r="J31" s="70"/>
      <c r="K31" s="71"/>
      <c r="L31" s="71"/>
      <c r="M31" s="71"/>
      <c r="N31" s="71"/>
      <c r="O31" s="72"/>
      <c r="P31" s="69"/>
    </row>
    <row r="32" spans="1:16" ht="13.5" customHeight="1" x14ac:dyDescent="0.15">
      <c r="A32" s="66">
        <v>13</v>
      </c>
      <c r="B32" s="68"/>
      <c r="C32" s="59"/>
      <c r="D32" s="59"/>
      <c r="E32" s="59"/>
      <c r="F32" s="59"/>
      <c r="G32" s="60"/>
      <c r="H32" s="61"/>
      <c r="I32" s="66">
        <v>28</v>
      </c>
      <c r="J32" s="68"/>
      <c r="K32" s="59"/>
      <c r="L32" s="59"/>
      <c r="M32" s="59"/>
      <c r="N32" s="59"/>
      <c r="O32" s="60"/>
      <c r="P32" s="61"/>
    </row>
    <row r="33" spans="1:16" ht="21" customHeight="1" x14ac:dyDescent="0.15">
      <c r="A33" s="73"/>
      <c r="B33" s="70"/>
      <c r="C33" s="71"/>
      <c r="D33" s="71"/>
      <c r="E33" s="71"/>
      <c r="F33" s="71"/>
      <c r="G33" s="72"/>
      <c r="H33" s="69"/>
      <c r="I33" s="73"/>
      <c r="J33" s="70"/>
      <c r="K33" s="71"/>
      <c r="L33" s="71"/>
      <c r="M33" s="71"/>
      <c r="N33" s="71"/>
      <c r="O33" s="72"/>
      <c r="P33" s="69"/>
    </row>
    <row r="34" spans="1:16" ht="13.5" customHeight="1" x14ac:dyDescent="0.15">
      <c r="A34" s="66">
        <v>14</v>
      </c>
      <c r="B34" s="68"/>
      <c r="C34" s="59"/>
      <c r="D34" s="59"/>
      <c r="E34" s="59"/>
      <c r="F34" s="59"/>
      <c r="G34" s="60"/>
      <c r="H34" s="61"/>
      <c r="I34" s="66">
        <v>29</v>
      </c>
      <c r="J34" s="68"/>
      <c r="K34" s="59"/>
      <c r="L34" s="59"/>
      <c r="M34" s="59"/>
      <c r="N34" s="59"/>
      <c r="O34" s="60"/>
      <c r="P34" s="61"/>
    </row>
    <row r="35" spans="1:16" ht="21" customHeight="1" x14ac:dyDescent="0.15">
      <c r="A35" s="73"/>
      <c r="B35" s="70"/>
      <c r="C35" s="71"/>
      <c r="D35" s="71"/>
      <c r="E35" s="71"/>
      <c r="F35" s="71"/>
      <c r="G35" s="72"/>
      <c r="H35" s="69"/>
      <c r="I35" s="73"/>
      <c r="J35" s="70"/>
      <c r="K35" s="71"/>
      <c r="L35" s="71"/>
      <c r="M35" s="71"/>
      <c r="N35" s="71"/>
      <c r="O35" s="72"/>
      <c r="P35" s="69"/>
    </row>
    <row r="36" spans="1:16" ht="13.5" customHeight="1" x14ac:dyDescent="0.15">
      <c r="A36" s="66">
        <v>15</v>
      </c>
      <c r="B36" s="68"/>
      <c r="C36" s="59"/>
      <c r="D36" s="59"/>
      <c r="E36" s="59"/>
      <c r="F36" s="59"/>
      <c r="G36" s="60"/>
      <c r="H36" s="61"/>
      <c r="I36" s="66">
        <v>30</v>
      </c>
      <c r="J36" s="68"/>
      <c r="K36" s="59"/>
      <c r="L36" s="59"/>
      <c r="M36" s="59"/>
      <c r="N36" s="59"/>
      <c r="O36" s="60"/>
      <c r="P36" s="61"/>
    </row>
    <row r="37" spans="1:16" ht="21" customHeight="1" thickBot="1" x14ac:dyDescent="0.2">
      <c r="A37" s="67"/>
      <c r="B37" s="63"/>
      <c r="C37" s="64"/>
      <c r="D37" s="64"/>
      <c r="E37" s="64"/>
      <c r="F37" s="64"/>
      <c r="G37" s="65"/>
      <c r="H37" s="62"/>
      <c r="I37" s="67"/>
      <c r="J37" s="63"/>
      <c r="K37" s="64"/>
      <c r="L37" s="64"/>
      <c r="M37" s="64"/>
      <c r="N37" s="64"/>
      <c r="O37" s="65"/>
      <c r="P37" s="62"/>
    </row>
    <row r="40" spans="1:16" s="1" customFormat="1" hidden="1" x14ac:dyDescent="0.15">
      <c r="A40" s="57" t="s">
        <v>153</v>
      </c>
      <c r="B40" s="57"/>
      <c r="C40" s="57"/>
      <c r="D40" s="57"/>
      <c r="E40" s="57"/>
      <c r="F40" s="57"/>
      <c r="G40" s="57"/>
      <c r="H40" s="57"/>
      <c r="I40" s="57"/>
      <c r="J40" s="57"/>
      <c r="K40" s="57"/>
      <c r="L40" s="57"/>
      <c r="M40" s="57"/>
      <c r="N40" s="57"/>
      <c r="O40" s="57"/>
      <c r="P40" s="57"/>
    </row>
    <row r="41" spans="1:16" s="1" customFormat="1" hidden="1" x14ac:dyDescent="0.15">
      <c r="A41" s="57" t="s">
        <v>154</v>
      </c>
      <c r="B41" s="57"/>
      <c r="C41" s="57"/>
      <c r="D41" s="57"/>
      <c r="E41" s="57"/>
      <c r="F41" s="57"/>
      <c r="G41" s="57"/>
      <c r="H41" s="57"/>
      <c r="I41" s="57"/>
      <c r="J41" s="57"/>
      <c r="K41" s="57"/>
      <c r="L41" s="57"/>
      <c r="M41" s="57"/>
      <c r="N41" s="57"/>
      <c r="O41" s="57"/>
      <c r="P41" s="57"/>
    </row>
  </sheetData>
  <sheetProtection algorithmName="SHA-512" hashValue="zsJykkYJWifaFB1wLBFcmPkS6B322ykZmlF7yKO95UN5nfLiUEXrEU42JHEYbjgTpstlIlbQxqIbP7QXGQme+g==" saltValue="5eHkoGwOCUSNJyWLU/RXqQ==" spinCount="100000" sheet="1"/>
  <mergeCells count="194">
    <mergeCell ref="A6:A7"/>
    <mergeCell ref="B6:G6"/>
    <mergeCell ref="H6:H7"/>
    <mergeCell ref="I6:I7"/>
    <mergeCell ref="J6:O6"/>
    <mergeCell ref="P6:P7"/>
    <mergeCell ref="B7:G7"/>
    <mergeCell ref="J7:O7"/>
    <mergeCell ref="A1:P1"/>
    <mergeCell ref="A2:P2"/>
    <mergeCell ref="M8:O8"/>
    <mergeCell ref="P8:P9"/>
    <mergeCell ref="B9:D9"/>
    <mergeCell ref="E9:G9"/>
    <mergeCell ref="J9:L9"/>
    <mergeCell ref="M9:O9"/>
    <mergeCell ref="A8:A9"/>
    <mergeCell ref="B8:D8"/>
    <mergeCell ref="E8:G8"/>
    <mergeCell ref="H8:H9"/>
    <mergeCell ref="I8:I9"/>
    <mergeCell ref="J8:L8"/>
    <mergeCell ref="M10:O10"/>
    <mergeCell ref="P10:P11"/>
    <mergeCell ref="B11:D11"/>
    <mergeCell ref="E11:G11"/>
    <mergeCell ref="J11:L11"/>
    <mergeCell ref="M11:O11"/>
    <mergeCell ref="A10:A11"/>
    <mergeCell ref="B10:D10"/>
    <mergeCell ref="E10:G10"/>
    <mergeCell ref="H10:H11"/>
    <mergeCell ref="I10:I11"/>
    <mergeCell ref="J10:L10"/>
    <mergeCell ref="M12:O12"/>
    <mergeCell ref="P12:P13"/>
    <mergeCell ref="B13:D13"/>
    <mergeCell ref="E13:G13"/>
    <mergeCell ref="J13:L13"/>
    <mergeCell ref="M13:O13"/>
    <mergeCell ref="A12:A13"/>
    <mergeCell ref="B12:D12"/>
    <mergeCell ref="E12:G12"/>
    <mergeCell ref="H12:H13"/>
    <mergeCell ref="I12:I13"/>
    <mergeCell ref="J12:L12"/>
    <mergeCell ref="M14:O14"/>
    <mergeCell ref="P14:P15"/>
    <mergeCell ref="B15:D15"/>
    <mergeCell ref="E15:G15"/>
    <mergeCell ref="J15:L15"/>
    <mergeCell ref="M15:O15"/>
    <mergeCell ref="A14:A15"/>
    <mergeCell ref="B14:D14"/>
    <mergeCell ref="E14:G14"/>
    <mergeCell ref="H14:H15"/>
    <mergeCell ref="I14:I15"/>
    <mergeCell ref="J14:L14"/>
    <mergeCell ref="M16:O16"/>
    <mergeCell ref="P16:P17"/>
    <mergeCell ref="B17:D17"/>
    <mergeCell ref="E17:G17"/>
    <mergeCell ref="J17:L17"/>
    <mergeCell ref="M17:O17"/>
    <mergeCell ref="A16:A17"/>
    <mergeCell ref="B16:D16"/>
    <mergeCell ref="E16:G16"/>
    <mergeCell ref="H16:H17"/>
    <mergeCell ref="I16:I17"/>
    <mergeCell ref="J16:L16"/>
    <mergeCell ref="M18:O18"/>
    <mergeCell ref="P18:P19"/>
    <mergeCell ref="B19:D19"/>
    <mergeCell ref="E19:G19"/>
    <mergeCell ref="J19:L19"/>
    <mergeCell ref="M19:O19"/>
    <mergeCell ref="A18:A19"/>
    <mergeCell ref="B18:D18"/>
    <mergeCell ref="E18:G18"/>
    <mergeCell ref="H18:H19"/>
    <mergeCell ref="I18:I19"/>
    <mergeCell ref="J18:L18"/>
    <mergeCell ref="M20:O20"/>
    <mergeCell ref="P20:P21"/>
    <mergeCell ref="B21:D21"/>
    <mergeCell ref="E21:G21"/>
    <mergeCell ref="J21:L21"/>
    <mergeCell ref="M21:O21"/>
    <mergeCell ref="A20:A21"/>
    <mergeCell ref="B20:D20"/>
    <mergeCell ref="E20:G20"/>
    <mergeCell ref="H20:H21"/>
    <mergeCell ref="I20:I21"/>
    <mergeCell ref="J20:L20"/>
    <mergeCell ref="M22:O22"/>
    <mergeCell ref="P22:P23"/>
    <mergeCell ref="B23:D23"/>
    <mergeCell ref="E23:G23"/>
    <mergeCell ref="J23:L23"/>
    <mergeCell ref="M23:O23"/>
    <mergeCell ref="A22:A23"/>
    <mergeCell ref="B22:D22"/>
    <mergeCell ref="E22:G22"/>
    <mergeCell ref="H22:H23"/>
    <mergeCell ref="I22:I23"/>
    <mergeCell ref="J22:L22"/>
    <mergeCell ref="M24:O24"/>
    <mergeCell ref="P24:P25"/>
    <mergeCell ref="B25:D25"/>
    <mergeCell ref="E25:G25"/>
    <mergeCell ref="J25:L25"/>
    <mergeCell ref="M25:O25"/>
    <mergeCell ref="A24:A25"/>
    <mergeCell ref="B24:D24"/>
    <mergeCell ref="E24:G24"/>
    <mergeCell ref="H24:H25"/>
    <mergeCell ref="I24:I25"/>
    <mergeCell ref="J24:L24"/>
    <mergeCell ref="M26:O26"/>
    <mergeCell ref="P26:P27"/>
    <mergeCell ref="B27:D27"/>
    <mergeCell ref="E27:G27"/>
    <mergeCell ref="J27:L27"/>
    <mergeCell ref="M27:O27"/>
    <mergeCell ref="A26:A27"/>
    <mergeCell ref="B26:D26"/>
    <mergeCell ref="E26:G26"/>
    <mergeCell ref="H26:H27"/>
    <mergeCell ref="I26:I27"/>
    <mergeCell ref="J26:L26"/>
    <mergeCell ref="M28:O28"/>
    <mergeCell ref="P28:P29"/>
    <mergeCell ref="B29:D29"/>
    <mergeCell ref="E29:G29"/>
    <mergeCell ref="J29:L29"/>
    <mergeCell ref="M29:O29"/>
    <mergeCell ref="A28:A29"/>
    <mergeCell ref="B28:D28"/>
    <mergeCell ref="E28:G28"/>
    <mergeCell ref="H28:H29"/>
    <mergeCell ref="I28:I29"/>
    <mergeCell ref="J28:L28"/>
    <mergeCell ref="A32:A33"/>
    <mergeCell ref="B32:D32"/>
    <mergeCell ref="E32:G32"/>
    <mergeCell ref="H32:H33"/>
    <mergeCell ref="I32:I33"/>
    <mergeCell ref="J32:L32"/>
    <mergeCell ref="M30:O30"/>
    <mergeCell ref="P30:P31"/>
    <mergeCell ref="B31:D31"/>
    <mergeCell ref="E31:G31"/>
    <mergeCell ref="J31:L31"/>
    <mergeCell ref="M31:O31"/>
    <mergeCell ref="A30:A31"/>
    <mergeCell ref="B30:D30"/>
    <mergeCell ref="E30:G30"/>
    <mergeCell ref="H30:H31"/>
    <mergeCell ref="I30:I31"/>
    <mergeCell ref="J30:L30"/>
    <mergeCell ref="E34:G34"/>
    <mergeCell ref="H34:H35"/>
    <mergeCell ref="I34:I35"/>
    <mergeCell ref="J34:L34"/>
    <mergeCell ref="M32:O32"/>
    <mergeCell ref="P32:P33"/>
    <mergeCell ref="B33:D33"/>
    <mergeCell ref="E33:G33"/>
    <mergeCell ref="J33:L33"/>
    <mergeCell ref="M33:O33"/>
    <mergeCell ref="A40:P40"/>
    <mergeCell ref="A41:P41"/>
    <mergeCell ref="A4:D4"/>
    <mergeCell ref="E4:I4"/>
    <mergeCell ref="M36:O36"/>
    <mergeCell ref="P36:P37"/>
    <mergeCell ref="B37:D37"/>
    <mergeCell ref="E37:G37"/>
    <mergeCell ref="J37:L37"/>
    <mergeCell ref="M37:O37"/>
    <mergeCell ref="A36:A37"/>
    <mergeCell ref="B36:D36"/>
    <mergeCell ref="E36:G36"/>
    <mergeCell ref="H36:H37"/>
    <mergeCell ref="I36:I37"/>
    <mergeCell ref="J36:L36"/>
    <mergeCell ref="M34:O34"/>
    <mergeCell ref="P34:P35"/>
    <mergeCell ref="B35:D35"/>
    <mergeCell ref="E35:G35"/>
    <mergeCell ref="J35:L35"/>
    <mergeCell ref="M35:O35"/>
    <mergeCell ref="A34:A35"/>
    <mergeCell ref="B34:D34"/>
  </mergeCells>
  <phoneticPr fontId="8"/>
  <dataValidations count="3">
    <dataValidation allowBlank="1" showInputMessage="1" showErrorMessage="1" promptTitle="チームコード" prompt="チームコード(半角5桁)を入力してください。" sqref="D65527:E65527 IZ65527:JA65527 SV65527:SW65527 ACR65527:ACS65527 AMN65527:AMO65527 AWJ65527:AWK65527 BGF65527:BGG65527 BQB65527:BQC65527 BZX65527:BZY65527 CJT65527:CJU65527 CTP65527:CTQ65527 DDL65527:DDM65527 DNH65527:DNI65527 DXD65527:DXE65527 EGZ65527:EHA65527 EQV65527:EQW65527 FAR65527:FAS65527 FKN65527:FKO65527 FUJ65527:FUK65527 GEF65527:GEG65527 GOB65527:GOC65527 GXX65527:GXY65527 HHT65527:HHU65527 HRP65527:HRQ65527 IBL65527:IBM65527 ILH65527:ILI65527 IVD65527:IVE65527 JEZ65527:JFA65527 JOV65527:JOW65527 JYR65527:JYS65527 KIN65527:KIO65527 KSJ65527:KSK65527 LCF65527:LCG65527 LMB65527:LMC65527 LVX65527:LVY65527 MFT65527:MFU65527 MPP65527:MPQ65527 MZL65527:MZM65527 NJH65527:NJI65527 NTD65527:NTE65527 OCZ65527:ODA65527 OMV65527:OMW65527 OWR65527:OWS65527 PGN65527:PGO65527 PQJ65527:PQK65527 QAF65527:QAG65527 QKB65527:QKC65527 QTX65527:QTY65527 RDT65527:RDU65527 RNP65527:RNQ65527 RXL65527:RXM65527 SHH65527:SHI65527 SRD65527:SRE65527 TAZ65527:TBA65527 TKV65527:TKW65527 TUR65527:TUS65527 UEN65527:UEO65527 UOJ65527:UOK65527 UYF65527:UYG65527 VIB65527:VIC65527 VRX65527:VRY65527 WBT65527:WBU65527 WLP65527:WLQ65527 WVL65527:WVM65527 D131063:E131063 IZ131063:JA131063 SV131063:SW131063 ACR131063:ACS131063 AMN131063:AMO131063 AWJ131063:AWK131063 BGF131063:BGG131063 BQB131063:BQC131063 BZX131063:BZY131063 CJT131063:CJU131063 CTP131063:CTQ131063 DDL131063:DDM131063 DNH131063:DNI131063 DXD131063:DXE131063 EGZ131063:EHA131063 EQV131063:EQW131063 FAR131063:FAS131063 FKN131063:FKO131063 FUJ131063:FUK131063 GEF131063:GEG131063 GOB131063:GOC131063 GXX131063:GXY131063 HHT131063:HHU131063 HRP131063:HRQ131063 IBL131063:IBM131063 ILH131063:ILI131063 IVD131063:IVE131063 JEZ131063:JFA131063 JOV131063:JOW131063 JYR131063:JYS131063 KIN131063:KIO131063 KSJ131063:KSK131063 LCF131063:LCG131063 LMB131063:LMC131063 LVX131063:LVY131063 MFT131063:MFU131063 MPP131063:MPQ131063 MZL131063:MZM131063 NJH131063:NJI131063 NTD131063:NTE131063 OCZ131063:ODA131063 OMV131063:OMW131063 OWR131063:OWS131063 PGN131063:PGO131063 PQJ131063:PQK131063 QAF131063:QAG131063 QKB131063:QKC131063 QTX131063:QTY131063 RDT131063:RDU131063 RNP131063:RNQ131063 RXL131063:RXM131063 SHH131063:SHI131063 SRD131063:SRE131063 TAZ131063:TBA131063 TKV131063:TKW131063 TUR131063:TUS131063 UEN131063:UEO131063 UOJ131063:UOK131063 UYF131063:UYG131063 VIB131063:VIC131063 VRX131063:VRY131063 WBT131063:WBU131063 WLP131063:WLQ131063 WVL131063:WVM131063 D196599:E196599 IZ196599:JA196599 SV196599:SW196599 ACR196599:ACS196599 AMN196599:AMO196599 AWJ196599:AWK196599 BGF196599:BGG196599 BQB196599:BQC196599 BZX196599:BZY196599 CJT196599:CJU196599 CTP196599:CTQ196599 DDL196599:DDM196599 DNH196599:DNI196599 DXD196599:DXE196599 EGZ196599:EHA196599 EQV196599:EQW196599 FAR196599:FAS196599 FKN196599:FKO196599 FUJ196599:FUK196599 GEF196599:GEG196599 GOB196599:GOC196599 GXX196599:GXY196599 HHT196599:HHU196599 HRP196599:HRQ196599 IBL196599:IBM196599 ILH196599:ILI196599 IVD196599:IVE196599 JEZ196599:JFA196599 JOV196599:JOW196599 JYR196599:JYS196599 KIN196599:KIO196599 KSJ196599:KSK196599 LCF196599:LCG196599 LMB196599:LMC196599 LVX196599:LVY196599 MFT196599:MFU196599 MPP196599:MPQ196599 MZL196599:MZM196599 NJH196599:NJI196599 NTD196599:NTE196599 OCZ196599:ODA196599 OMV196599:OMW196599 OWR196599:OWS196599 PGN196599:PGO196599 PQJ196599:PQK196599 QAF196599:QAG196599 QKB196599:QKC196599 QTX196599:QTY196599 RDT196599:RDU196599 RNP196599:RNQ196599 RXL196599:RXM196599 SHH196599:SHI196599 SRD196599:SRE196599 TAZ196599:TBA196599 TKV196599:TKW196599 TUR196599:TUS196599 UEN196599:UEO196599 UOJ196599:UOK196599 UYF196599:UYG196599 VIB196599:VIC196599 VRX196599:VRY196599 WBT196599:WBU196599 WLP196599:WLQ196599 WVL196599:WVM196599 D262135:E262135 IZ262135:JA262135 SV262135:SW262135 ACR262135:ACS262135 AMN262135:AMO262135 AWJ262135:AWK262135 BGF262135:BGG262135 BQB262135:BQC262135 BZX262135:BZY262135 CJT262135:CJU262135 CTP262135:CTQ262135 DDL262135:DDM262135 DNH262135:DNI262135 DXD262135:DXE262135 EGZ262135:EHA262135 EQV262135:EQW262135 FAR262135:FAS262135 FKN262135:FKO262135 FUJ262135:FUK262135 GEF262135:GEG262135 GOB262135:GOC262135 GXX262135:GXY262135 HHT262135:HHU262135 HRP262135:HRQ262135 IBL262135:IBM262135 ILH262135:ILI262135 IVD262135:IVE262135 JEZ262135:JFA262135 JOV262135:JOW262135 JYR262135:JYS262135 KIN262135:KIO262135 KSJ262135:KSK262135 LCF262135:LCG262135 LMB262135:LMC262135 LVX262135:LVY262135 MFT262135:MFU262135 MPP262135:MPQ262135 MZL262135:MZM262135 NJH262135:NJI262135 NTD262135:NTE262135 OCZ262135:ODA262135 OMV262135:OMW262135 OWR262135:OWS262135 PGN262135:PGO262135 PQJ262135:PQK262135 QAF262135:QAG262135 QKB262135:QKC262135 QTX262135:QTY262135 RDT262135:RDU262135 RNP262135:RNQ262135 RXL262135:RXM262135 SHH262135:SHI262135 SRD262135:SRE262135 TAZ262135:TBA262135 TKV262135:TKW262135 TUR262135:TUS262135 UEN262135:UEO262135 UOJ262135:UOK262135 UYF262135:UYG262135 VIB262135:VIC262135 VRX262135:VRY262135 WBT262135:WBU262135 WLP262135:WLQ262135 WVL262135:WVM262135 D327671:E327671 IZ327671:JA327671 SV327671:SW327671 ACR327671:ACS327671 AMN327671:AMO327671 AWJ327671:AWK327671 BGF327671:BGG327671 BQB327671:BQC327671 BZX327671:BZY327671 CJT327671:CJU327671 CTP327671:CTQ327671 DDL327671:DDM327671 DNH327671:DNI327671 DXD327671:DXE327671 EGZ327671:EHA327671 EQV327671:EQW327671 FAR327671:FAS327671 FKN327671:FKO327671 FUJ327671:FUK327671 GEF327671:GEG327671 GOB327671:GOC327671 GXX327671:GXY327671 HHT327671:HHU327671 HRP327671:HRQ327671 IBL327671:IBM327671 ILH327671:ILI327671 IVD327671:IVE327671 JEZ327671:JFA327671 JOV327671:JOW327671 JYR327671:JYS327671 KIN327671:KIO327671 KSJ327671:KSK327671 LCF327671:LCG327671 LMB327671:LMC327671 LVX327671:LVY327671 MFT327671:MFU327671 MPP327671:MPQ327671 MZL327671:MZM327671 NJH327671:NJI327671 NTD327671:NTE327671 OCZ327671:ODA327671 OMV327671:OMW327671 OWR327671:OWS327671 PGN327671:PGO327671 PQJ327671:PQK327671 QAF327671:QAG327671 QKB327671:QKC327671 QTX327671:QTY327671 RDT327671:RDU327671 RNP327671:RNQ327671 RXL327671:RXM327671 SHH327671:SHI327671 SRD327671:SRE327671 TAZ327671:TBA327671 TKV327671:TKW327671 TUR327671:TUS327671 UEN327671:UEO327671 UOJ327671:UOK327671 UYF327671:UYG327671 VIB327671:VIC327671 VRX327671:VRY327671 WBT327671:WBU327671 WLP327671:WLQ327671 WVL327671:WVM327671 D393207:E393207 IZ393207:JA393207 SV393207:SW393207 ACR393207:ACS393207 AMN393207:AMO393207 AWJ393207:AWK393207 BGF393207:BGG393207 BQB393207:BQC393207 BZX393207:BZY393207 CJT393207:CJU393207 CTP393207:CTQ393207 DDL393207:DDM393207 DNH393207:DNI393207 DXD393207:DXE393207 EGZ393207:EHA393207 EQV393207:EQW393207 FAR393207:FAS393207 FKN393207:FKO393207 FUJ393207:FUK393207 GEF393207:GEG393207 GOB393207:GOC393207 GXX393207:GXY393207 HHT393207:HHU393207 HRP393207:HRQ393207 IBL393207:IBM393207 ILH393207:ILI393207 IVD393207:IVE393207 JEZ393207:JFA393207 JOV393207:JOW393207 JYR393207:JYS393207 KIN393207:KIO393207 KSJ393207:KSK393207 LCF393207:LCG393207 LMB393207:LMC393207 LVX393207:LVY393207 MFT393207:MFU393207 MPP393207:MPQ393207 MZL393207:MZM393207 NJH393207:NJI393207 NTD393207:NTE393207 OCZ393207:ODA393207 OMV393207:OMW393207 OWR393207:OWS393207 PGN393207:PGO393207 PQJ393207:PQK393207 QAF393207:QAG393207 QKB393207:QKC393207 QTX393207:QTY393207 RDT393207:RDU393207 RNP393207:RNQ393207 RXL393207:RXM393207 SHH393207:SHI393207 SRD393207:SRE393207 TAZ393207:TBA393207 TKV393207:TKW393207 TUR393207:TUS393207 UEN393207:UEO393207 UOJ393207:UOK393207 UYF393207:UYG393207 VIB393207:VIC393207 VRX393207:VRY393207 WBT393207:WBU393207 WLP393207:WLQ393207 WVL393207:WVM393207 D458743:E458743 IZ458743:JA458743 SV458743:SW458743 ACR458743:ACS458743 AMN458743:AMO458743 AWJ458743:AWK458743 BGF458743:BGG458743 BQB458743:BQC458743 BZX458743:BZY458743 CJT458743:CJU458743 CTP458743:CTQ458743 DDL458743:DDM458743 DNH458743:DNI458743 DXD458743:DXE458743 EGZ458743:EHA458743 EQV458743:EQW458743 FAR458743:FAS458743 FKN458743:FKO458743 FUJ458743:FUK458743 GEF458743:GEG458743 GOB458743:GOC458743 GXX458743:GXY458743 HHT458743:HHU458743 HRP458743:HRQ458743 IBL458743:IBM458743 ILH458743:ILI458743 IVD458743:IVE458743 JEZ458743:JFA458743 JOV458743:JOW458743 JYR458743:JYS458743 KIN458743:KIO458743 KSJ458743:KSK458743 LCF458743:LCG458743 LMB458743:LMC458743 LVX458743:LVY458743 MFT458743:MFU458743 MPP458743:MPQ458743 MZL458743:MZM458743 NJH458743:NJI458743 NTD458743:NTE458743 OCZ458743:ODA458743 OMV458743:OMW458743 OWR458743:OWS458743 PGN458743:PGO458743 PQJ458743:PQK458743 QAF458743:QAG458743 QKB458743:QKC458743 QTX458743:QTY458743 RDT458743:RDU458743 RNP458743:RNQ458743 RXL458743:RXM458743 SHH458743:SHI458743 SRD458743:SRE458743 TAZ458743:TBA458743 TKV458743:TKW458743 TUR458743:TUS458743 UEN458743:UEO458743 UOJ458743:UOK458743 UYF458743:UYG458743 VIB458743:VIC458743 VRX458743:VRY458743 WBT458743:WBU458743 WLP458743:WLQ458743 WVL458743:WVM458743 D524279:E524279 IZ524279:JA524279 SV524279:SW524279 ACR524279:ACS524279 AMN524279:AMO524279 AWJ524279:AWK524279 BGF524279:BGG524279 BQB524279:BQC524279 BZX524279:BZY524279 CJT524279:CJU524279 CTP524279:CTQ524279 DDL524279:DDM524279 DNH524279:DNI524279 DXD524279:DXE524279 EGZ524279:EHA524279 EQV524279:EQW524279 FAR524279:FAS524279 FKN524279:FKO524279 FUJ524279:FUK524279 GEF524279:GEG524279 GOB524279:GOC524279 GXX524279:GXY524279 HHT524279:HHU524279 HRP524279:HRQ524279 IBL524279:IBM524279 ILH524279:ILI524279 IVD524279:IVE524279 JEZ524279:JFA524279 JOV524279:JOW524279 JYR524279:JYS524279 KIN524279:KIO524279 KSJ524279:KSK524279 LCF524279:LCG524279 LMB524279:LMC524279 LVX524279:LVY524279 MFT524279:MFU524279 MPP524279:MPQ524279 MZL524279:MZM524279 NJH524279:NJI524279 NTD524279:NTE524279 OCZ524279:ODA524279 OMV524279:OMW524279 OWR524279:OWS524279 PGN524279:PGO524279 PQJ524279:PQK524279 QAF524279:QAG524279 QKB524279:QKC524279 QTX524279:QTY524279 RDT524279:RDU524279 RNP524279:RNQ524279 RXL524279:RXM524279 SHH524279:SHI524279 SRD524279:SRE524279 TAZ524279:TBA524279 TKV524279:TKW524279 TUR524279:TUS524279 UEN524279:UEO524279 UOJ524279:UOK524279 UYF524279:UYG524279 VIB524279:VIC524279 VRX524279:VRY524279 WBT524279:WBU524279 WLP524279:WLQ524279 WVL524279:WVM524279 D589815:E589815 IZ589815:JA589815 SV589815:SW589815 ACR589815:ACS589815 AMN589815:AMO589815 AWJ589815:AWK589815 BGF589815:BGG589815 BQB589815:BQC589815 BZX589815:BZY589815 CJT589815:CJU589815 CTP589815:CTQ589815 DDL589815:DDM589815 DNH589815:DNI589815 DXD589815:DXE589815 EGZ589815:EHA589815 EQV589815:EQW589815 FAR589815:FAS589815 FKN589815:FKO589815 FUJ589815:FUK589815 GEF589815:GEG589815 GOB589815:GOC589815 GXX589815:GXY589815 HHT589815:HHU589815 HRP589815:HRQ589815 IBL589815:IBM589815 ILH589815:ILI589815 IVD589815:IVE589815 JEZ589815:JFA589815 JOV589815:JOW589815 JYR589815:JYS589815 KIN589815:KIO589815 KSJ589815:KSK589815 LCF589815:LCG589815 LMB589815:LMC589815 LVX589815:LVY589815 MFT589815:MFU589815 MPP589815:MPQ589815 MZL589815:MZM589815 NJH589815:NJI589815 NTD589815:NTE589815 OCZ589815:ODA589815 OMV589815:OMW589815 OWR589815:OWS589815 PGN589815:PGO589815 PQJ589815:PQK589815 QAF589815:QAG589815 QKB589815:QKC589815 QTX589815:QTY589815 RDT589815:RDU589815 RNP589815:RNQ589815 RXL589815:RXM589815 SHH589815:SHI589815 SRD589815:SRE589815 TAZ589815:TBA589815 TKV589815:TKW589815 TUR589815:TUS589815 UEN589815:UEO589815 UOJ589815:UOK589815 UYF589815:UYG589815 VIB589815:VIC589815 VRX589815:VRY589815 WBT589815:WBU589815 WLP589815:WLQ589815 WVL589815:WVM589815 D655351:E655351 IZ655351:JA655351 SV655351:SW655351 ACR655351:ACS655351 AMN655351:AMO655351 AWJ655351:AWK655351 BGF655351:BGG655351 BQB655351:BQC655351 BZX655351:BZY655351 CJT655351:CJU655351 CTP655351:CTQ655351 DDL655351:DDM655351 DNH655351:DNI655351 DXD655351:DXE655351 EGZ655351:EHA655351 EQV655351:EQW655351 FAR655351:FAS655351 FKN655351:FKO655351 FUJ655351:FUK655351 GEF655351:GEG655351 GOB655351:GOC655351 GXX655351:GXY655351 HHT655351:HHU655351 HRP655351:HRQ655351 IBL655351:IBM655351 ILH655351:ILI655351 IVD655351:IVE655351 JEZ655351:JFA655351 JOV655351:JOW655351 JYR655351:JYS655351 KIN655351:KIO655351 KSJ655351:KSK655351 LCF655351:LCG655351 LMB655351:LMC655351 LVX655351:LVY655351 MFT655351:MFU655351 MPP655351:MPQ655351 MZL655351:MZM655351 NJH655351:NJI655351 NTD655351:NTE655351 OCZ655351:ODA655351 OMV655351:OMW655351 OWR655351:OWS655351 PGN655351:PGO655351 PQJ655351:PQK655351 QAF655351:QAG655351 QKB655351:QKC655351 QTX655351:QTY655351 RDT655351:RDU655351 RNP655351:RNQ655351 RXL655351:RXM655351 SHH655351:SHI655351 SRD655351:SRE655351 TAZ655351:TBA655351 TKV655351:TKW655351 TUR655351:TUS655351 UEN655351:UEO655351 UOJ655351:UOK655351 UYF655351:UYG655351 VIB655351:VIC655351 VRX655351:VRY655351 WBT655351:WBU655351 WLP655351:WLQ655351 WVL655351:WVM655351 D720887:E720887 IZ720887:JA720887 SV720887:SW720887 ACR720887:ACS720887 AMN720887:AMO720887 AWJ720887:AWK720887 BGF720887:BGG720887 BQB720887:BQC720887 BZX720887:BZY720887 CJT720887:CJU720887 CTP720887:CTQ720887 DDL720887:DDM720887 DNH720887:DNI720887 DXD720887:DXE720887 EGZ720887:EHA720887 EQV720887:EQW720887 FAR720887:FAS720887 FKN720887:FKO720887 FUJ720887:FUK720887 GEF720887:GEG720887 GOB720887:GOC720887 GXX720887:GXY720887 HHT720887:HHU720887 HRP720887:HRQ720887 IBL720887:IBM720887 ILH720887:ILI720887 IVD720887:IVE720887 JEZ720887:JFA720887 JOV720887:JOW720887 JYR720887:JYS720887 KIN720887:KIO720887 KSJ720887:KSK720887 LCF720887:LCG720887 LMB720887:LMC720887 LVX720887:LVY720887 MFT720887:MFU720887 MPP720887:MPQ720887 MZL720887:MZM720887 NJH720887:NJI720887 NTD720887:NTE720887 OCZ720887:ODA720887 OMV720887:OMW720887 OWR720887:OWS720887 PGN720887:PGO720887 PQJ720887:PQK720887 QAF720887:QAG720887 QKB720887:QKC720887 QTX720887:QTY720887 RDT720887:RDU720887 RNP720887:RNQ720887 RXL720887:RXM720887 SHH720887:SHI720887 SRD720887:SRE720887 TAZ720887:TBA720887 TKV720887:TKW720887 TUR720887:TUS720887 UEN720887:UEO720887 UOJ720887:UOK720887 UYF720887:UYG720887 VIB720887:VIC720887 VRX720887:VRY720887 WBT720887:WBU720887 WLP720887:WLQ720887 WVL720887:WVM720887 D786423:E786423 IZ786423:JA786423 SV786423:SW786423 ACR786423:ACS786423 AMN786423:AMO786423 AWJ786423:AWK786423 BGF786423:BGG786423 BQB786423:BQC786423 BZX786423:BZY786423 CJT786423:CJU786423 CTP786423:CTQ786423 DDL786423:DDM786423 DNH786423:DNI786423 DXD786423:DXE786423 EGZ786423:EHA786423 EQV786423:EQW786423 FAR786423:FAS786423 FKN786423:FKO786423 FUJ786423:FUK786423 GEF786423:GEG786423 GOB786423:GOC786423 GXX786423:GXY786423 HHT786423:HHU786423 HRP786423:HRQ786423 IBL786423:IBM786423 ILH786423:ILI786423 IVD786423:IVE786423 JEZ786423:JFA786423 JOV786423:JOW786423 JYR786423:JYS786423 KIN786423:KIO786423 KSJ786423:KSK786423 LCF786423:LCG786423 LMB786423:LMC786423 LVX786423:LVY786423 MFT786423:MFU786423 MPP786423:MPQ786423 MZL786423:MZM786423 NJH786423:NJI786423 NTD786423:NTE786423 OCZ786423:ODA786423 OMV786423:OMW786423 OWR786423:OWS786423 PGN786423:PGO786423 PQJ786423:PQK786423 QAF786423:QAG786423 QKB786423:QKC786423 QTX786423:QTY786423 RDT786423:RDU786423 RNP786423:RNQ786423 RXL786423:RXM786423 SHH786423:SHI786423 SRD786423:SRE786423 TAZ786423:TBA786423 TKV786423:TKW786423 TUR786423:TUS786423 UEN786423:UEO786423 UOJ786423:UOK786423 UYF786423:UYG786423 VIB786423:VIC786423 VRX786423:VRY786423 WBT786423:WBU786423 WLP786423:WLQ786423 WVL786423:WVM786423 D851959:E851959 IZ851959:JA851959 SV851959:SW851959 ACR851959:ACS851959 AMN851959:AMO851959 AWJ851959:AWK851959 BGF851959:BGG851959 BQB851959:BQC851959 BZX851959:BZY851959 CJT851959:CJU851959 CTP851959:CTQ851959 DDL851959:DDM851959 DNH851959:DNI851959 DXD851959:DXE851959 EGZ851959:EHA851959 EQV851959:EQW851959 FAR851959:FAS851959 FKN851959:FKO851959 FUJ851959:FUK851959 GEF851959:GEG851959 GOB851959:GOC851959 GXX851959:GXY851959 HHT851959:HHU851959 HRP851959:HRQ851959 IBL851959:IBM851959 ILH851959:ILI851959 IVD851959:IVE851959 JEZ851959:JFA851959 JOV851959:JOW851959 JYR851959:JYS851959 KIN851959:KIO851959 KSJ851959:KSK851959 LCF851959:LCG851959 LMB851959:LMC851959 LVX851959:LVY851959 MFT851959:MFU851959 MPP851959:MPQ851959 MZL851959:MZM851959 NJH851959:NJI851959 NTD851959:NTE851959 OCZ851959:ODA851959 OMV851959:OMW851959 OWR851959:OWS851959 PGN851959:PGO851959 PQJ851959:PQK851959 QAF851959:QAG851959 QKB851959:QKC851959 QTX851959:QTY851959 RDT851959:RDU851959 RNP851959:RNQ851959 RXL851959:RXM851959 SHH851959:SHI851959 SRD851959:SRE851959 TAZ851959:TBA851959 TKV851959:TKW851959 TUR851959:TUS851959 UEN851959:UEO851959 UOJ851959:UOK851959 UYF851959:UYG851959 VIB851959:VIC851959 VRX851959:VRY851959 WBT851959:WBU851959 WLP851959:WLQ851959 WVL851959:WVM851959 D917495:E917495 IZ917495:JA917495 SV917495:SW917495 ACR917495:ACS917495 AMN917495:AMO917495 AWJ917495:AWK917495 BGF917495:BGG917495 BQB917495:BQC917495 BZX917495:BZY917495 CJT917495:CJU917495 CTP917495:CTQ917495 DDL917495:DDM917495 DNH917495:DNI917495 DXD917495:DXE917495 EGZ917495:EHA917495 EQV917495:EQW917495 FAR917495:FAS917495 FKN917495:FKO917495 FUJ917495:FUK917495 GEF917495:GEG917495 GOB917495:GOC917495 GXX917495:GXY917495 HHT917495:HHU917495 HRP917495:HRQ917495 IBL917495:IBM917495 ILH917495:ILI917495 IVD917495:IVE917495 JEZ917495:JFA917495 JOV917495:JOW917495 JYR917495:JYS917495 KIN917495:KIO917495 KSJ917495:KSK917495 LCF917495:LCG917495 LMB917495:LMC917495 LVX917495:LVY917495 MFT917495:MFU917495 MPP917495:MPQ917495 MZL917495:MZM917495 NJH917495:NJI917495 NTD917495:NTE917495 OCZ917495:ODA917495 OMV917495:OMW917495 OWR917495:OWS917495 PGN917495:PGO917495 PQJ917495:PQK917495 QAF917495:QAG917495 QKB917495:QKC917495 QTX917495:QTY917495 RDT917495:RDU917495 RNP917495:RNQ917495 RXL917495:RXM917495 SHH917495:SHI917495 SRD917495:SRE917495 TAZ917495:TBA917495 TKV917495:TKW917495 TUR917495:TUS917495 UEN917495:UEO917495 UOJ917495:UOK917495 UYF917495:UYG917495 VIB917495:VIC917495 VRX917495:VRY917495 WBT917495:WBU917495 WLP917495:WLQ917495 WVL917495:WVM917495 D983031:E983031 IZ983031:JA983031 SV983031:SW983031 ACR983031:ACS983031 AMN983031:AMO983031 AWJ983031:AWK983031 BGF983031:BGG983031 BQB983031:BQC983031 BZX983031:BZY983031 CJT983031:CJU983031 CTP983031:CTQ983031 DDL983031:DDM983031 DNH983031:DNI983031 DXD983031:DXE983031 EGZ983031:EHA983031 EQV983031:EQW983031 FAR983031:FAS983031 FKN983031:FKO983031 FUJ983031:FUK983031 GEF983031:GEG983031 GOB983031:GOC983031 GXX983031:GXY983031 HHT983031:HHU983031 HRP983031:HRQ983031 IBL983031:IBM983031 ILH983031:ILI983031 IVD983031:IVE983031 JEZ983031:JFA983031 JOV983031:JOW983031 JYR983031:JYS983031 KIN983031:KIO983031 KSJ983031:KSK983031 LCF983031:LCG983031 LMB983031:LMC983031 LVX983031:LVY983031 MFT983031:MFU983031 MPP983031:MPQ983031 MZL983031:MZM983031 NJH983031:NJI983031 NTD983031:NTE983031 OCZ983031:ODA983031 OMV983031:OMW983031 OWR983031:OWS983031 PGN983031:PGO983031 PQJ983031:PQK983031 QAF983031:QAG983031 QKB983031:QKC983031 QTX983031:QTY983031 RDT983031:RDU983031 RNP983031:RNQ983031 RXL983031:RXM983031 SHH983031:SHI983031 SRD983031:SRE983031 TAZ983031:TBA983031 TKV983031:TKW983031 TUR983031:TUS983031 UEN983031:UEO983031 UOJ983031:UOK983031 UYF983031:UYG983031 VIB983031:VIC983031 VRX983031:VRY983031 WBT983031:WBU983031 WLP983031:WLQ983031 WVL983031:WVM983031" xr:uid="{00000000-0002-0000-0100-000000000000}"/>
    <dataValidation type="list" allowBlank="1" showInputMessage="1" showErrorMessage="1" promptTitle="参加可否" prompt="参加、不参加を選択してください。" sqref="A65523:P65523 WVI983027:WVX983027 WLM983027:WMB983027 WBQ983027:WCF983027 VRU983027:VSJ983027 VHY983027:VIN983027 UYC983027:UYR983027 UOG983027:UOV983027 UEK983027:UEZ983027 TUO983027:TVD983027 TKS983027:TLH983027 TAW983027:TBL983027 SRA983027:SRP983027 SHE983027:SHT983027 RXI983027:RXX983027 RNM983027:ROB983027 RDQ983027:REF983027 QTU983027:QUJ983027 QJY983027:QKN983027 QAC983027:QAR983027 PQG983027:PQV983027 PGK983027:PGZ983027 OWO983027:OXD983027 OMS983027:ONH983027 OCW983027:ODL983027 NTA983027:NTP983027 NJE983027:NJT983027 MZI983027:MZX983027 MPM983027:MQB983027 MFQ983027:MGF983027 LVU983027:LWJ983027 LLY983027:LMN983027 LCC983027:LCR983027 KSG983027:KSV983027 KIK983027:KIZ983027 JYO983027:JZD983027 JOS983027:JPH983027 JEW983027:JFL983027 IVA983027:IVP983027 ILE983027:ILT983027 IBI983027:IBX983027 HRM983027:HSB983027 HHQ983027:HIF983027 GXU983027:GYJ983027 GNY983027:GON983027 GEC983027:GER983027 FUG983027:FUV983027 FKK983027:FKZ983027 FAO983027:FBD983027 EQS983027:ERH983027 EGW983027:EHL983027 DXA983027:DXP983027 DNE983027:DNT983027 DDI983027:DDX983027 CTM983027:CUB983027 CJQ983027:CKF983027 BZU983027:CAJ983027 BPY983027:BQN983027 BGC983027:BGR983027 AWG983027:AWV983027 AMK983027:AMZ983027 ACO983027:ADD983027 SS983027:TH983027 IW983027:JL983027 A983027:P983027 WVI917491:WVX917491 WLM917491:WMB917491 WBQ917491:WCF917491 VRU917491:VSJ917491 VHY917491:VIN917491 UYC917491:UYR917491 UOG917491:UOV917491 UEK917491:UEZ917491 TUO917491:TVD917491 TKS917491:TLH917491 TAW917491:TBL917491 SRA917491:SRP917491 SHE917491:SHT917491 RXI917491:RXX917491 RNM917491:ROB917491 RDQ917491:REF917491 QTU917491:QUJ917491 QJY917491:QKN917491 QAC917491:QAR917491 PQG917491:PQV917491 PGK917491:PGZ917491 OWO917491:OXD917491 OMS917491:ONH917491 OCW917491:ODL917491 NTA917491:NTP917491 NJE917491:NJT917491 MZI917491:MZX917491 MPM917491:MQB917491 MFQ917491:MGF917491 LVU917491:LWJ917491 LLY917491:LMN917491 LCC917491:LCR917491 KSG917491:KSV917491 KIK917491:KIZ917491 JYO917491:JZD917491 JOS917491:JPH917491 JEW917491:JFL917491 IVA917491:IVP917491 ILE917491:ILT917491 IBI917491:IBX917491 HRM917491:HSB917491 HHQ917491:HIF917491 GXU917491:GYJ917491 GNY917491:GON917491 GEC917491:GER917491 FUG917491:FUV917491 FKK917491:FKZ917491 FAO917491:FBD917491 EQS917491:ERH917491 EGW917491:EHL917491 DXA917491:DXP917491 DNE917491:DNT917491 DDI917491:DDX917491 CTM917491:CUB917491 CJQ917491:CKF917491 BZU917491:CAJ917491 BPY917491:BQN917491 BGC917491:BGR917491 AWG917491:AWV917491 AMK917491:AMZ917491 ACO917491:ADD917491 SS917491:TH917491 IW917491:JL917491 A917491:P917491 WVI851955:WVX851955 WLM851955:WMB851955 WBQ851955:WCF851955 VRU851955:VSJ851955 VHY851955:VIN851955 UYC851955:UYR851955 UOG851955:UOV851955 UEK851955:UEZ851955 TUO851955:TVD851955 TKS851955:TLH851955 TAW851955:TBL851955 SRA851955:SRP851955 SHE851955:SHT851955 RXI851955:RXX851955 RNM851955:ROB851955 RDQ851955:REF851955 QTU851955:QUJ851955 QJY851955:QKN851955 QAC851955:QAR851955 PQG851955:PQV851955 PGK851955:PGZ851955 OWO851955:OXD851955 OMS851955:ONH851955 OCW851955:ODL851955 NTA851955:NTP851955 NJE851955:NJT851955 MZI851955:MZX851955 MPM851955:MQB851955 MFQ851955:MGF851955 LVU851955:LWJ851955 LLY851955:LMN851955 LCC851955:LCR851955 KSG851955:KSV851955 KIK851955:KIZ851955 JYO851955:JZD851955 JOS851955:JPH851955 JEW851955:JFL851955 IVA851955:IVP851955 ILE851955:ILT851955 IBI851955:IBX851955 HRM851955:HSB851955 HHQ851955:HIF851955 GXU851955:GYJ851955 GNY851955:GON851955 GEC851955:GER851955 FUG851955:FUV851955 FKK851955:FKZ851955 FAO851955:FBD851955 EQS851955:ERH851955 EGW851955:EHL851955 DXA851955:DXP851955 DNE851955:DNT851955 DDI851955:DDX851955 CTM851955:CUB851955 CJQ851955:CKF851955 BZU851955:CAJ851955 BPY851955:BQN851955 BGC851955:BGR851955 AWG851955:AWV851955 AMK851955:AMZ851955 ACO851955:ADD851955 SS851955:TH851955 IW851955:JL851955 A851955:P851955 WVI786419:WVX786419 WLM786419:WMB786419 WBQ786419:WCF786419 VRU786419:VSJ786419 VHY786419:VIN786419 UYC786419:UYR786419 UOG786419:UOV786419 UEK786419:UEZ786419 TUO786419:TVD786419 TKS786419:TLH786419 TAW786419:TBL786419 SRA786419:SRP786419 SHE786419:SHT786419 RXI786419:RXX786419 RNM786419:ROB786419 RDQ786419:REF786419 QTU786419:QUJ786419 QJY786419:QKN786419 QAC786419:QAR786419 PQG786419:PQV786419 PGK786419:PGZ786419 OWO786419:OXD786419 OMS786419:ONH786419 OCW786419:ODL786419 NTA786419:NTP786419 NJE786419:NJT786419 MZI786419:MZX786419 MPM786419:MQB786419 MFQ786419:MGF786419 LVU786419:LWJ786419 LLY786419:LMN786419 LCC786419:LCR786419 KSG786419:KSV786419 KIK786419:KIZ786419 JYO786419:JZD786419 JOS786419:JPH786419 JEW786419:JFL786419 IVA786419:IVP786419 ILE786419:ILT786419 IBI786419:IBX786419 HRM786419:HSB786419 HHQ786419:HIF786419 GXU786419:GYJ786419 GNY786419:GON786419 GEC786419:GER786419 FUG786419:FUV786419 FKK786419:FKZ786419 FAO786419:FBD786419 EQS786419:ERH786419 EGW786419:EHL786419 DXA786419:DXP786419 DNE786419:DNT786419 DDI786419:DDX786419 CTM786419:CUB786419 CJQ786419:CKF786419 BZU786419:CAJ786419 BPY786419:BQN786419 BGC786419:BGR786419 AWG786419:AWV786419 AMK786419:AMZ786419 ACO786419:ADD786419 SS786419:TH786419 IW786419:JL786419 A786419:P786419 WVI720883:WVX720883 WLM720883:WMB720883 WBQ720883:WCF720883 VRU720883:VSJ720883 VHY720883:VIN720883 UYC720883:UYR720883 UOG720883:UOV720883 UEK720883:UEZ720883 TUO720883:TVD720883 TKS720883:TLH720883 TAW720883:TBL720883 SRA720883:SRP720883 SHE720883:SHT720883 RXI720883:RXX720883 RNM720883:ROB720883 RDQ720883:REF720883 QTU720883:QUJ720883 QJY720883:QKN720883 QAC720883:QAR720883 PQG720883:PQV720883 PGK720883:PGZ720883 OWO720883:OXD720883 OMS720883:ONH720883 OCW720883:ODL720883 NTA720883:NTP720883 NJE720883:NJT720883 MZI720883:MZX720883 MPM720883:MQB720883 MFQ720883:MGF720883 LVU720883:LWJ720883 LLY720883:LMN720883 LCC720883:LCR720883 KSG720883:KSV720883 KIK720883:KIZ720883 JYO720883:JZD720883 JOS720883:JPH720883 JEW720883:JFL720883 IVA720883:IVP720883 ILE720883:ILT720883 IBI720883:IBX720883 HRM720883:HSB720883 HHQ720883:HIF720883 GXU720883:GYJ720883 GNY720883:GON720883 GEC720883:GER720883 FUG720883:FUV720883 FKK720883:FKZ720883 FAO720883:FBD720883 EQS720883:ERH720883 EGW720883:EHL720883 DXA720883:DXP720883 DNE720883:DNT720883 DDI720883:DDX720883 CTM720883:CUB720883 CJQ720883:CKF720883 BZU720883:CAJ720883 BPY720883:BQN720883 BGC720883:BGR720883 AWG720883:AWV720883 AMK720883:AMZ720883 ACO720883:ADD720883 SS720883:TH720883 IW720883:JL720883 A720883:P720883 WVI655347:WVX655347 WLM655347:WMB655347 WBQ655347:WCF655347 VRU655347:VSJ655347 VHY655347:VIN655347 UYC655347:UYR655347 UOG655347:UOV655347 UEK655347:UEZ655347 TUO655347:TVD655347 TKS655347:TLH655347 TAW655347:TBL655347 SRA655347:SRP655347 SHE655347:SHT655347 RXI655347:RXX655347 RNM655347:ROB655347 RDQ655347:REF655347 QTU655347:QUJ655347 QJY655347:QKN655347 QAC655347:QAR655347 PQG655347:PQV655347 PGK655347:PGZ655347 OWO655347:OXD655347 OMS655347:ONH655347 OCW655347:ODL655347 NTA655347:NTP655347 NJE655347:NJT655347 MZI655347:MZX655347 MPM655347:MQB655347 MFQ655347:MGF655347 LVU655347:LWJ655347 LLY655347:LMN655347 LCC655347:LCR655347 KSG655347:KSV655347 KIK655347:KIZ655347 JYO655347:JZD655347 JOS655347:JPH655347 JEW655347:JFL655347 IVA655347:IVP655347 ILE655347:ILT655347 IBI655347:IBX655347 HRM655347:HSB655347 HHQ655347:HIF655347 GXU655347:GYJ655347 GNY655347:GON655347 GEC655347:GER655347 FUG655347:FUV655347 FKK655347:FKZ655347 FAO655347:FBD655347 EQS655347:ERH655347 EGW655347:EHL655347 DXA655347:DXP655347 DNE655347:DNT655347 DDI655347:DDX655347 CTM655347:CUB655347 CJQ655347:CKF655347 BZU655347:CAJ655347 BPY655347:BQN655347 BGC655347:BGR655347 AWG655347:AWV655347 AMK655347:AMZ655347 ACO655347:ADD655347 SS655347:TH655347 IW655347:JL655347 A655347:P655347 WVI589811:WVX589811 WLM589811:WMB589811 WBQ589811:WCF589811 VRU589811:VSJ589811 VHY589811:VIN589811 UYC589811:UYR589811 UOG589811:UOV589811 UEK589811:UEZ589811 TUO589811:TVD589811 TKS589811:TLH589811 TAW589811:TBL589811 SRA589811:SRP589811 SHE589811:SHT589811 RXI589811:RXX589811 RNM589811:ROB589811 RDQ589811:REF589811 QTU589811:QUJ589811 QJY589811:QKN589811 QAC589811:QAR589811 PQG589811:PQV589811 PGK589811:PGZ589811 OWO589811:OXD589811 OMS589811:ONH589811 OCW589811:ODL589811 NTA589811:NTP589811 NJE589811:NJT589811 MZI589811:MZX589811 MPM589811:MQB589811 MFQ589811:MGF589811 LVU589811:LWJ589811 LLY589811:LMN589811 LCC589811:LCR589811 KSG589811:KSV589811 KIK589811:KIZ589811 JYO589811:JZD589811 JOS589811:JPH589811 JEW589811:JFL589811 IVA589811:IVP589811 ILE589811:ILT589811 IBI589811:IBX589811 HRM589811:HSB589811 HHQ589811:HIF589811 GXU589811:GYJ589811 GNY589811:GON589811 GEC589811:GER589811 FUG589811:FUV589811 FKK589811:FKZ589811 FAO589811:FBD589811 EQS589811:ERH589811 EGW589811:EHL589811 DXA589811:DXP589811 DNE589811:DNT589811 DDI589811:DDX589811 CTM589811:CUB589811 CJQ589811:CKF589811 BZU589811:CAJ589811 BPY589811:BQN589811 BGC589811:BGR589811 AWG589811:AWV589811 AMK589811:AMZ589811 ACO589811:ADD589811 SS589811:TH589811 IW589811:JL589811 A589811:P589811 WVI524275:WVX524275 WLM524275:WMB524275 WBQ524275:WCF524275 VRU524275:VSJ524275 VHY524275:VIN524275 UYC524275:UYR524275 UOG524275:UOV524275 UEK524275:UEZ524275 TUO524275:TVD524275 TKS524275:TLH524275 TAW524275:TBL524275 SRA524275:SRP524275 SHE524275:SHT524275 RXI524275:RXX524275 RNM524275:ROB524275 RDQ524275:REF524275 QTU524275:QUJ524275 QJY524275:QKN524275 QAC524275:QAR524275 PQG524275:PQV524275 PGK524275:PGZ524275 OWO524275:OXD524275 OMS524275:ONH524275 OCW524275:ODL524275 NTA524275:NTP524275 NJE524275:NJT524275 MZI524275:MZX524275 MPM524275:MQB524275 MFQ524275:MGF524275 LVU524275:LWJ524275 LLY524275:LMN524275 LCC524275:LCR524275 KSG524275:KSV524275 KIK524275:KIZ524275 JYO524275:JZD524275 JOS524275:JPH524275 JEW524275:JFL524275 IVA524275:IVP524275 ILE524275:ILT524275 IBI524275:IBX524275 HRM524275:HSB524275 HHQ524275:HIF524275 GXU524275:GYJ524275 GNY524275:GON524275 GEC524275:GER524275 FUG524275:FUV524275 FKK524275:FKZ524275 FAO524275:FBD524275 EQS524275:ERH524275 EGW524275:EHL524275 DXA524275:DXP524275 DNE524275:DNT524275 DDI524275:DDX524275 CTM524275:CUB524275 CJQ524275:CKF524275 BZU524275:CAJ524275 BPY524275:BQN524275 BGC524275:BGR524275 AWG524275:AWV524275 AMK524275:AMZ524275 ACO524275:ADD524275 SS524275:TH524275 IW524275:JL524275 A524275:P524275 WVI458739:WVX458739 WLM458739:WMB458739 WBQ458739:WCF458739 VRU458739:VSJ458739 VHY458739:VIN458739 UYC458739:UYR458739 UOG458739:UOV458739 UEK458739:UEZ458739 TUO458739:TVD458739 TKS458739:TLH458739 TAW458739:TBL458739 SRA458739:SRP458739 SHE458739:SHT458739 RXI458739:RXX458739 RNM458739:ROB458739 RDQ458739:REF458739 QTU458739:QUJ458739 QJY458739:QKN458739 QAC458739:QAR458739 PQG458739:PQV458739 PGK458739:PGZ458739 OWO458739:OXD458739 OMS458739:ONH458739 OCW458739:ODL458739 NTA458739:NTP458739 NJE458739:NJT458739 MZI458739:MZX458739 MPM458739:MQB458739 MFQ458739:MGF458739 LVU458739:LWJ458739 LLY458739:LMN458739 LCC458739:LCR458739 KSG458739:KSV458739 KIK458739:KIZ458739 JYO458739:JZD458739 JOS458739:JPH458739 JEW458739:JFL458739 IVA458739:IVP458739 ILE458739:ILT458739 IBI458739:IBX458739 HRM458739:HSB458739 HHQ458739:HIF458739 GXU458739:GYJ458739 GNY458739:GON458739 GEC458739:GER458739 FUG458739:FUV458739 FKK458739:FKZ458739 FAO458739:FBD458739 EQS458739:ERH458739 EGW458739:EHL458739 DXA458739:DXP458739 DNE458739:DNT458739 DDI458739:DDX458739 CTM458739:CUB458739 CJQ458739:CKF458739 BZU458739:CAJ458739 BPY458739:BQN458739 BGC458739:BGR458739 AWG458739:AWV458739 AMK458739:AMZ458739 ACO458739:ADD458739 SS458739:TH458739 IW458739:JL458739 A458739:P458739 WVI393203:WVX393203 WLM393203:WMB393203 WBQ393203:WCF393203 VRU393203:VSJ393203 VHY393203:VIN393203 UYC393203:UYR393203 UOG393203:UOV393203 UEK393203:UEZ393203 TUO393203:TVD393203 TKS393203:TLH393203 TAW393203:TBL393203 SRA393203:SRP393203 SHE393203:SHT393203 RXI393203:RXX393203 RNM393203:ROB393203 RDQ393203:REF393203 QTU393203:QUJ393203 QJY393203:QKN393203 QAC393203:QAR393203 PQG393203:PQV393203 PGK393203:PGZ393203 OWO393203:OXD393203 OMS393203:ONH393203 OCW393203:ODL393203 NTA393203:NTP393203 NJE393203:NJT393203 MZI393203:MZX393203 MPM393203:MQB393203 MFQ393203:MGF393203 LVU393203:LWJ393203 LLY393203:LMN393203 LCC393203:LCR393203 KSG393203:KSV393203 KIK393203:KIZ393203 JYO393203:JZD393203 JOS393203:JPH393203 JEW393203:JFL393203 IVA393203:IVP393203 ILE393203:ILT393203 IBI393203:IBX393203 HRM393203:HSB393203 HHQ393203:HIF393203 GXU393203:GYJ393203 GNY393203:GON393203 GEC393203:GER393203 FUG393203:FUV393203 FKK393203:FKZ393203 FAO393203:FBD393203 EQS393203:ERH393203 EGW393203:EHL393203 DXA393203:DXP393203 DNE393203:DNT393203 DDI393203:DDX393203 CTM393203:CUB393203 CJQ393203:CKF393203 BZU393203:CAJ393203 BPY393203:BQN393203 BGC393203:BGR393203 AWG393203:AWV393203 AMK393203:AMZ393203 ACO393203:ADD393203 SS393203:TH393203 IW393203:JL393203 A393203:P393203 WVI327667:WVX327667 WLM327667:WMB327667 WBQ327667:WCF327667 VRU327667:VSJ327667 VHY327667:VIN327667 UYC327667:UYR327667 UOG327667:UOV327667 UEK327667:UEZ327667 TUO327667:TVD327667 TKS327667:TLH327667 TAW327667:TBL327667 SRA327667:SRP327667 SHE327667:SHT327667 RXI327667:RXX327667 RNM327667:ROB327667 RDQ327667:REF327667 QTU327667:QUJ327667 QJY327667:QKN327667 QAC327667:QAR327667 PQG327667:PQV327667 PGK327667:PGZ327667 OWO327667:OXD327667 OMS327667:ONH327667 OCW327667:ODL327667 NTA327667:NTP327667 NJE327667:NJT327667 MZI327667:MZX327667 MPM327667:MQB327667 MFQ327667:MGF327667 LVU327667:LWJ327667 LLY327667:LMN327667 LCC327667:LCR327667 KSG327667:KSV327667 KIK327667:KIZ327667 JYO327667:JZD327667 JOS327667:JPH327667 JEW327667:JFL327667 IVA327667:IVP327667 ILE327667:ILT327667 IBI327667:IBX327667 HRM327667:HSB327667 HHQ327667:HIF327667 GXU327667:GYJ327667 GNY327667:GON327667 GEC327667:GER327667 FUG327667:FUV327667 FKK327667:FKZ327667 FAO327667:FBD327667 EQS327667:ERH327667 EGW327667:EHL327667 DXA327667:DXP327667 DNE327667:DNT327667 DDI327667:DDX327667 CTM327667:CUB327667 CJQ327667:CKF327667 BZU327667:CAJ327667 BPY327667:BQN327667 BGC327667:BGR327667 AWG327667:AWV327667 AMK327667:AMZ327667 ACO327667:ADD327667 SS327667:TH327667 IW327667:JL327667 A327667:P327667 WVI262131:WVX262131 WLM262131:WMB262131 WBQ262131:WCF262131 VRU262131:VSJ262131 VHY262131:VIN262131 UYC262131:UYR262131 UOG262131:UOV262131 UEK262131:UEZ262131 TUO262131:TVD262131 TKS262131:TLH262131 TAW262131:TBL262131 SRA262131:SRP262131 SHE262131:SHT262131 RXI262131:RXX262131 RNM262131:ROB262131 RDQ262131:REF262131 QTU262131:QUJ262131 QJY262131:QKN262131 QAC262131:QAR262131 PQG262131:PQV262131 PGK262131:PGZ262131 OWO262131:OXD262131 OMS262131:ONH262131 OCW262131:ODL262131 NTA262131:NTP262131 NJE262131:NJT262131 MZI262131:MZX262131 MPM262131:MQB262131 MFQ262131:MGF262131 LVU262131:LWJ262131 LLY262131:LMN262131 LCC262131:LCR262131 KSG262131:KSV262131 KIK262131:KIZ262131 JYO262131:JZD262131 JOS262131:JPH262131 JEW262131:JFL262131 IVA262131:IVP262131 ILE262131:ILT262131 IBI262131:IBX262131 HRM262131:HSB262131 HHQ262131:HIF262131 GXU262131:GYJ262131 GNY262131:GON262131 GEC262131:GER262131 FUG262131:FUV262131 FKK262131:FKZ262131 FAO262131:FBD262131 EQS262131:ERH262131 EGW262131:EHL262131 DXA262131:DXP262131 DNE262131:DNT262131 DDI262131:DDX262131 CTM262131:CUB262131 CJQ262131:CKF262131 BZU262131:CAJ262131 BPY262131:BQN262131 BGC262131:BGR262131 AWG262131:AWV262131 AMK262131:AMZ262131 ACO262131:ADD262131 SS262131:TH262131 IW262131:JL262131 A262131:P262131 WVI196595:WVX196595 WLM196595:WMB196595 WBQ196595:WCF196595 VRU196595:VSJ196595 VHY196595:VIN196595 UYC196595:UYR196595 UOG196595:UOV196595 UEK196595:UEZ196595 TUO196595:TVD196595 TKS196595:TLH196595 TAW196595:TBL196595 SRA196595:SRP196595 SHE196595:SHT196595 RXI196595:RXX196595 RNM196595:ROB196595 RDQ196595:REF196595 QTU196595:QUJ196595 QJY196595:QKN196595 QAC196595:QAR196595 PQG196595:PQV196595 PGK196595:PGZ196595 OWO196595:OXD196595 OMS196595:ONH196595 OCW196595:ODL196595 NTA196595:NTP196595 NJE196595:NJT196595 MZI196595:MZX196595 MPM196595:MQB196595 MFQ196595:MGF196595 LVU196595:LWJ196595 LLY196595:LMN196595 LCC196595:LCR196595 KSG196595:KSV196595 KIK196595:KIZ196595 JYO196595:JZD196595 JOS196595:JPH196595 JEW196595:JFL196595 IVA196595:IVP196595 ILE196595:ILT196595 IBI196595:IBX196595 HRM196595:HSB196595 HHQ196595:HIF196595 GXU196595:GYJ196595 GNY196595:GON196595 GEC196595:GER196595 FUG196595:FUV196595 FKK196595:FKZ196595 FAO196595:FBD196595 EQS196595:ERH196595 EGW196595:EHL196595 DXA196595:DXP196595 DNE196595:DNT196595 DDI196595:DDX196595 CTM196595:CUB196595 CJQ196595:CKF196595 BZU196595:CAJ196595 BPY196595:BQN196595 BGC196595:BGR196595 AWG196595:AWV196595 AMK196595:AMZ196595 ACO196595:ADD196595 SS196595:TH196595 IW196595:JL196595 A196595:P196595 WVI131059:WVX131059 WLM131059:WMB131059 WBQ131059:WCF131059 VRU131059:VSJ131059 VHY131059:VIN131059 UYC131059:UYR131059 UOG131059:UOV131059 UEK131059:UEZ131059 TUO131059:TVD131059 TKS131059:TLH131059 TAW131059:TBL131059 SRA131059:SRP131059 SHE131059:SHT131059 RXI131059:RXX131059 RNM131059:ROB131059 RDQ131059:REF131059 QTU131059:QUJ131059 QJY131059:QKN131059 QAC131059:QAR131059 PQG131059:PQV131059 PGK131059:PGZ131059 OWO131059:OXD131059 OMS131059:ONH131059 OCW131059:ODL131059 NTA131059:NTP131059 NJE131059:NJT131059 MZI131059:MZX131059 MPM131059:MQB131059 MFQ131059:MGF131059 LVU131059:LWJ131059 LLY131059:LMN131059 LCC131059:LCR131059 KSG131059:KSV131059 KIK131059:KIZ131059 JYO131059:JZD131059 JOS131059:JPH131059 JEW131059:JFL131059 IVA131059:IVP131059 ILE131059:ILT131059 IBI131059:IBX131059 HRM131059:HSB131059 HHQ131059:HIF131059 GXU131059:GYJ131059 GNY131059:GON131059 GEC131059:GER131059 FUG131059:FUV131059 FKK131059:FKZ131059 FAO131059:FBD131059 EQS131059:ERH131059 EGW131059:EHL131059 DXA131059:DXP131059 DNE131059:DNT131059 DDI131059:DDX131059 CTM131059:CUB131059 CJQ131059:CKF131059 BZU131059:CAJ131059 BPY131059:BQN131059 BGC131059:BGR131059 AWG131059:AWV131059 AMK131059:AMZ131059 ACO131059:ADD131059 SS131059:TH131059 IW131059:JL131059 A131059:P131059 WVI65523:WVX65523 WLM65523:WMB65523 WBQ65523:WCF65523 VRU65523:VSJ65523 VHY65523:VIN65523 UYC65523:UYR65523 UOG65523:UOV65523 UEK65523:UEZ65523 TUO65523:TVD65523 TKS65523:TLH65523 TAW65523:TBL65523 SRA65523:SRP65523 SHE65523:SHT65523 RXI65523:RXX65523 RNM65523:ROB65523 RDQ65523:REF65523 QTU65523:QUJ65523 QJY65523:QKN65523 QAC65523:QAR65523 PQG65523:PQV65523 PGK65523:PGZ65523 OWO65523:OXD65523 OMS65523:ONH65523 OCW65523:ODL65523 NTA65523:NTP65523 NJE65523:NJT65523 MZI65523:MZX65523 MPM65523:MQB65523 MFQ65523:MGF65523 LVU65523:LWJ65523 LLY65523:LMN65523 LCC65523:LCR65523 KSG65523:KSV65523 KIK65523:KIZ65523 JYO65523:JZD65523 JOS65523:JPH65523 JEW65523:JFL65523 IVA65523:IVP65523 ILE65523:ILT65523 IBI65523:IBX65523 HRM65523:HSB65523 HHQ65523:HIF65523 GXU65523:GYJ65523 GNY65523:GON65523 GEC65523:GER65523 FUG65523:FUV65523 FKK65523:FKZ65523 FAO65523:FBD65523 EQS65523:ERH65523 EGW65523:EHL65523 DXA65523:DXP65523 DNE65523:DNT65523 DDI65523:DDX65523 CTM65523:CUB65523 CJQ65523:CKF65523 BZU65523:CAJ65523 BPY65523:BQN65523 BGC65523:BGR65523 AWG65523:AWV65523 AMK65523:AMZ65523 ACO65523:ADD65523 SS65523:TH65523 IW65523:JL65523" xr:uid="{00000000-0002-0000-0100-000001000000}">
      <formula1>$A$40:$A$41</formula1>
    </dataValidation>
    <dataValidation type="textLength" operator="lessThanOrEqual" allowBlank="1" showInputMessage="1" showErrorMessage="1" errorTitle="入力文字数が6文字を超えています" error="6文字までしか入力できません。_x000a_6文字以内(半角、全角、空白、ハイフン全て1文字としてカウント)で入力してください。_x000a_データを編集する場合は&quot;再試行&quot;を選択してください。" promptTitle="6文字以内" prompt="半角・全角・空白（スペース）・ハイフン全てで1文字とカウントされます。" sqref="WVM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xr:uid="{00000000-0002-0000-0100-000002000000}">
      <formula1>6</formula1>
    </dataValidation>
  </dataValidations>
  <printOptions horizontalCentered="1" verticalCentered="1"/>
  <pageMargins left="0.39370078740157483" right="0.39370078740157483" top="0.59055118110236227" bottom="0.59055118110236227" header="0.31496062992125984" footer="0.31496062992125984"/>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88"/>
  <sheetViews>
    <sheetView workbookViewId="0">
      <selection activeCell="D19" sqref="D19"/>
    </sheetView>
  </sheetViews>
  <sheetFormatPr defaultRowHeight="13.5" x14ac:dyDescent="0.15"/>
  <cols>
    <col min="1" max="1" width="3.75" customWidth="1"/>
    <col min="2" max="2" width="4.375" bestFit="1" customWidth="1"/>
    <col min="3" max="3" width="12.375" bestFit="1" customWidth="1"/>
    <col min="4" max="4" width="42.75" bestFit="1" customWidth="1"/>
    <col min="5" max="5" width="12.75" bestFit="1" customWidth="1"/>
  </cols>
  <sheetData>
    <row r="2" spans="2:5" x14ac:dyDescent="0.15">
      <c r="B2" s="11" t="s">
        <v>14</v>
      </c>
      <c r="C2" s="11" t="s">
        <v>15</v>
      </c>
      <c r="D2" s="11" t="s">
        <v>13</v>
      </c>
      <c r="E2" s="11" t="s">
        <v>16</v>
      </c>
    </row>
    <row r="3" spans="2:5" x14ac:dyDescent="0.15">
      <c r="B3" s="11">
        <v>1</v>
      </c>
      <c r="C3" s="5">
        <v>40001</v>
      </c>
      <c r="D3" s="6" t="s">
        <v>55</v>
      </c>
      <c r="E3" s="4" t="s">
        <v>56</v>
      </c>
    </row>
    <row r="4" spans="2:5" x14ac:dyDescent="0.15">
      <c r="B4" s="11">
        <v>2</v>
      </c>
      <c r="C4" s="5">
        <v>40002</v>
      </c>
      <c r="D4" s="7" t="s">
        <v>57</v>
      </c>
      <c r="E4" s="4" t="s">
        <v>56</v>
      </c>
    </row>
    <row r="5" spans="2:5" x14ac:dyDescent="0.15">
      <c r="B5" s="11">
        <v>3</v>
      </c>
      <c r="C5" s="5">
        <v>40003</v>
      </c>
      <c r="D5" s="7" t="s">
        <v>58</v>
      </c>
      <c r="E5" s="4" t="s">
        <v>56</v>
      </c>
    </row>
    <row r="6" spans="2:5" x14ac:dyDescent="0.15">
      <c r="B6" s="11">
        <v>4</v>
      </c>
      <c r="C6" s="5">
        <v>40004</v>
      </c>
      <c r="D6" s="7" t="s">
        <v>20</v>
      </c>
      <c r="E6" s="4" t="s">
        <v>56</v>
      </c>
    </row>
    <row r="7" spans="2:5" x14ac:dyDescent="0.15">
      <c r="B7" s="11">
        <v>5</v>
      </c>
      <c r="C7" s="5">
        <v>40005</v>
      </c>
      <c r="D7" s="7" t="s">
        <v>59</v>
      </c>
      <c r="E7" s="4" t="s">
        <v>56</v>
      </c>
    </row>
    <row r="8" spans="2:5" x14ac:dyDescent="0.15">
      <c r="B8" s="11">
        <v>6</v>
      </c>
      <c r="C8" s="5">
        <v>40006</v>
      </c>
      <c r="D8" s="7" t="s">
        <v>60</v>
      </c>
      <c r="E8" s="4" t="s">
        <v>56</v>
      </c>
    </row>
    <row r="9" spans="2:5" x14ac:dyDescent="0.15">
      <c r="B9" s="11">
        <v>7</v>
      </c>
      <c r="C9" s="5">
        <v>40007</v>
      </c>
      <c r="D9" s="7" t="s">
        <v>61</v>
      </c>
      <c r="E9" s="4" t="s">
        <v>56</v>
      </c>
    </row>
    <row r="10" spans="2:5" x14ac:dyDescent="0.15">
      <c r="B10" s="11">
        <v>8</v>
      </c>
      <c r="C10" s="5">
        <v>40008</v>
      </c>
      <c r="D10" s="7" t="s">
        <v>17</v>
      </c>
      <c r="E10" s="4" t="s">
        <v>56</v>
      </c>
    </row>
    <row r="11" spans="2:5" x14ac:dyDescent="0.15">
      <c r="B11" s="11">
        <v>9</v>
      </c>
      <c r="C11" s="5">
        <v>40009</v>
      </c>
      <c r="D11" s="7" t="s">
        <v>62</v>
      </c>
      <c r="E11" s="4" t="s">
        <v>56</v>
      </c>
    </row>
    <row r="12" spans="2:5" x14ac:dyDescent="0.15">
      <c r="B12" s="11">
        <v>10</v>
      </c>
      <c r="C12" s="5">
        <v>40010</v>
      </c>
      <c r="D12" s="7" t="s">
        <v>21</v>
      </c>
      <c r="E12" s="4" t="s">
        <v>56</v>
      </c>
    </row>
    <row r="13" spans="2:5" x14ac:dyDescent="0.15">
      <c r="B13" s="11">
        <v>11</v>
      </c>
      <c r="C13" s="5">
        <v>40011</v>
      </c>
      <c r="D13" s="7" t="s">
        <v>63</v>
      </c>
      <c r="E13" s="4" t="s">
        <v>64</v>
      </c>
    </row>
    <row r="14" spans="2:5" x14ac:dyDescent="0.15">
      <c r="B14" s="11">
        <v>12</v>
      </c>
      <c r="C14" s="5">
        <v>40012</v>
      </c>
      <c r="D14" s="7" t="s">
        <v>65</v>
      </c>
      <c r="E14" s="4" t="s">
        <v>64</v>
      </c>
    </row>
    <row r="15" spans="2:5" x14ac:dyDescent="0.15">
      <c r="B15" s="11">
        <v>13</v>
      </c>
      <c r="C15" s="5">
        <v>40013</v>
      </c>
      <c r="D15" s="7" t="s">
        <v>66</v>
      </c>
      <c r="E15" s="4" t="s">
        <v>64</v>
      </c>
    </row>
    <row r="16" spans="2:5" x14ac:dyDescent="0.15">
      <c r="B16" s="11">
        <v>14</v>
      </c>
      <c r="C16" s="5">
        <v>40014</v>
      </c>
      <c r="D16" s="7" t="s">
        <v>67</v>
      </c>
      <c r="E16" s="4" t="s">
        <v>64</v>
      </c>
    </row>
    <row r="17" spans="2:5" x14ac:dyDescent="0.15">
      <c r="B17" s="11">
        <v>15</v>
      </c>
      <c r="C17" s="5">
        <v>40015</v>
      </c>
      <c r="D17" s="7" t="s">
        <v>68</v>
      </c>
      <c r="E17" s="4" t="s">
        <v>64</v>
      </c>
    </row>
    <row r="18" spans="2:5" x14ac:dyDescent="0.15">
      <c r="B18" s="11">
        <v>16</v>
      </c>
      <c r="C18" s="5">
        <v>40016</v>
      </c>
      <c r="D18" s="7" t="s">
        <v>137</v>
      </c>
      <c r="E18" s="4" t="s">
        <v>64</v>
      </c>
    </row>
    <row r="19" spans="2:5" x14ac:dyDescent="0.15">
      <c r="B19" s="11">
        <v>17</v>
      </c>
      <c r="C19" s="5">
        <v>40017</v>
      </c>
      <c r="D19" s="7" t="s">
        <v>69</v>
      </c>
      <c r="E19" s="4" t="s">
        <v>64</v>
      </c>
    </row>
    <row r="20" spans="2:5" x14ac:dyDescent="0.15">
      <c r="B20" s="11">
        <v>18</v>
      </c>
      <c r="C20" s="5">
        <v>40018</v>
      </c>
      <c r="D20" s="7" t="s">
        <v>70</v>
      </c>
      <c r="E20" s="4" t="s">
        <v>64</v>
      </c>
    </row>
    <row r="21" spans="2:5" x14ac:dyDescent="0.15">
      <c r="B21" s="11">
        <v>19</v>
      </c>
      <c r="C21" s="5">
        <v>40019</v>
      </c>
      <c r="D21" s="7" t="s">
        <v>71</v>
      </c>
      <c r="E21" s="4" t="s">
        <v>72</v>
      </c>
    </row>
    <row r="22" spans="2:5" x14ac:dyDescent="0.15">
      <c r="B22" s="11">
        <v>20</v>
      </c>
      <c r="C22" s="5">
        <v>40020</v>
      </c>
      <c r="D22" s="7" t="s">
        <v>73</v>
      </c>
      <c r="E22" s="4" t="s">
        <v>72</v>
      </c>
    </row>
    <row r="23" spans="2:5" x14ac:dyDescent="0.15">
      <c r="B23" s="11">
        <v>21</v>
      </c>
      <c r="C23" s="5">
        <v>40021</v>
      </c>
      <c r="D23" s="7" t="s">
        <v>74</v>
      </c>
      <c r="E23" s="4" t="s">
        <v>72</v>
      </c>
    </row>
    <row r="24" spans="2:5" x14ac:dyDescent="0.15">
      <c r="B24" s="11">
        <v>22</v>
      </c>
      <c r="C24" s="5">
        <v>40022</v>
      </c>
      <c r="D24" s="7" t="s">
        <v>75</v>
      </c>
      <c r="E24" s="4" t="s">
        <v>72</v>
      </c>
    </row>
    <row r="25" spans="2:5" x14ac:dyDescent="0.15">
      <c r="B25" s="11">
        <v>23</v>
      </c>
      <c r="C25" s="5">
        <v>40023</v>
      </c>
      <c r="D25" s="7" t="s">
        <v>76</v>
      </c>
      <c r="E25" s="4" t="s">
        <v>72</v>
      </c>
    </row>
    <row r="26" spans="2:5" x14ac:dyDescent="0.15">
      <c r="B26" s="11">
        <v>24</v>
      </c>
      <c r="C26" s="5">
        <v>40024</v>
      </c>
      <c r="D26" s="7" t="s">
        <v>77</v>
      </c>
      <c r="E26" s="4" t="s">
        <v>72</v>
      </c>
    </row>
    <row r="27" spans="2:5" x14ac:dyDescent="0.15">
      <c r="B27" s="11">
        <v>25</v>
      </c>
      <c r="C27" s="5">
        <v>40025</v>
      </c>
      <c r="D27" s="7" t="s">
        <v>78</v>
      </c>
      <c r="E27" s="4" t="s">
        <v>72</v>
      </c>
    </row>
    <row r="28" spans="2:5" x14ac:dyDescent="0.15">
      <c r="B28" s="11">
        <v>26</v>
      </c>
      <c r="C28" s="5">
        <v>40026</v>
      </c>
      <c r="D28" s="7" t="s">
        <v>79</v>
      </c>
      <c r="E28" s="4" t="s">
        <v>72</v>
      </c>
    </row>
    <row r="29" spans="2:5" x14ac:dyDescent="0.15">
      <c r="B29" s="11">
        <v>27</v>
      </c>
      <c r="C29" s="5">
        <v>40027</v>
      </c>
      <c r="D29" s="7" t="s">
        <v>80</v>
      </c>
      <c r="E29" s="4" t="s">
        <v>72</v>
      </c>
    </row>
    <row r="30" spans="2:5" x14ac:dyDescent="0.15">
      <c r="B30" s="11">
        <v>28</v>
      </c>
      <c r="C30" s="5">
        <v>40028</v>
      </c>
      <c r="D30" s="7" t="s">
        <v>81</v>
      </c>
      <c r="E30" s="4" t="s">
        <v>82</v>
      </c>
    </row>
    <row r="31" spans="2:5" x14ac:dyDescent="0.15">
      <c r="B31" s="11">
        <v>29</v>
      </c>
      <c r="C31" s="5">
        <v>40029</v>
      </c>
      <c r="D31" s="7" t="s">
        <v>135</v>
      </c>
      <c r="E31" s="4" t="s">
        <v>82</v>
      </c>
    </row>
    <row r="32" spans="2:5" x14ac:dyDescent="0.15">
      <c r="B32" s="11">
        <v>30</v>
      </c>
      <c r="C32" s="5">
        <v>40030</v>
      </c>
      <c r="D32" s="7" t="s">
        <v>83</v>
      </c>
      <c r="E32" s="4" t="s">
        <v>82</v>
      </c>
    </row>
    <row r="33" spans="2:5" x14ac:dyDescent="0.15">
      <c r="B33" s="11">
        <v>31</v>
      </c>
      <c r="C33" s="5">
        <v>40031</v>
      </c>
      <c r="D33" s="7" t="s">
        <v>84</v>
      </c>
      <c r="E33" s="4" t="s">
        <v>82</v>
      </c>
    </row>
    <row r="34" spans="2:5" x14ac:dyDescent="0.15">
      <c r="B34" s="11">
        <v>32</v>
      </c>
      <c r="C34" s="5">
        <v>40032</v>
      </c>
      <c r="D34" s="7" t="s">
        <v>85</v>
      </c>
      <c r="E34" s="4" t="s">
        <v>82</v>
      </c>
    </row>
    <row r="35" spans="2:5" x14ac:dyDescent="0.15">
      <c r="B35" s="11">
        <v>33</v>
      </c>
      <c r="C35" s="5">
        <v>40033</v>
      </c>
      <c r="D35" s="7" t="s">
        <v>22</v>
      </c>
      <c r="E35" s="4" t="s">
        <v>82</v>
      </c>
    </row>
    <row r="36" spans="2:5" x14ac:dyDescent="0.15">
      <c r="B36" s="11">
        <v>34</v>
      </c>
      <c r="C36" s="5">
        <v>40034</v>
      </c>
      <c r="D36" s="7" t="s">
        <v>86</v>
      </c>
      <c r="E36" s="4" t="s">
        <v>82</v>
      </c>
    </row>
    <row r="37" spans="2:5" x14ac:dyDescent="0.15">
      <c r="B37" s="11">
        <v>35</v>
      </c>
      <c r="C37" s="5">
        <v>40035</v>
      </c>
      <c r="D37" s="7" t="s">
        <v>87</v>
      </c>
      <c r="E37" s="4" t="s">
        <v>82</v>
      </c>
    </row>
    <row r="38" spans="2:5" x14ac:dyDescent="0.15">
      <c r="B38" s="11">
        <v>36</v>
      </c>
      <c r="C38" s="5">
        <v>40036</v>
      </c>
      <c r="D38" s="7" t="s">
        <v>88</v>
      </c>
      <c r="E38" s="4" t="s">
        <v>82</v>
      </c>
    </row>
    <row r="39" spans="2:5" x14ac:dyDescent="0.15">
      <c r="B39" s="11">
        <v>37</v>
      </c>
      <c r="C39" s="5">
        <v>40037</v>
      </c>
      <c r="D39" s="7" t="s">
        <v>89</v>
      </c>
      <c r="E39" s="4" t="s">
        <v>82</v>
      </c>
    </row>
    <row r="40" spans="2:5" x14ac:dyDescent="0.15">
      <c r="B40" s="11">
        <v>38</v>
      </c>
      <c r="C40" s="5">
        <v>40038</v>
      </c>
      <c r="D40" s="7" t="s">
        <v>90</v>
      </c>
      <c r="E40" s="4" t="s">
        <v>82</v>
      </c>
    </row>
    <row r="41" spans="2:5" x14ac:dyDescent="0.15">
      <c r="B41" s="11">
        <v>39</v>
      </c>
      <c r="C41" s="5">
        <v>40039</v>
      </c>
      <c r="D41" s="7" t="s">
        <v>91</v>
      </c>
      <c r="E41" s="4" t="s">
        <v>82</v>
      </c>
    </row>
    <row r="42" spans="2:5" x14ac:dyDescent="0.15">
      <c r="B42" s="11">
        <v>40</v>
      </c>
      <c r="C42" s="5">
        <v>40040</v>
      </c>
      <c r="D42" s="7" t="s">
        <v>92</v>
      </c>
      <c r="E42" s="4" t="s">
        <v>82</v>
      </c>
    </row>
    <row r="43" spans="2:5" x14ac:dyDescent="0.15">
      <c r="B43" s="11">
        <v>41</v>
      </c>
      <c r="C43" s="5">
        <v>40041</v>
      </c>
      <c r="D43" s="7" t="s">
        <v>93</v>
      </c>
      <c r="E43" s="4" t="s">
        <v>94</v>
      </c>
    </row>
    <row r="44" spans="2:5" x14ac:dyDescent="0.15">
      <c r="B44" s="11">
        <v>42</v>
      </c>
      <c r="C44" s="5">
        <v>40042</v>
      </c>
      <c r="D44" s="7" t="s">
        <v>95</v>
      </c>
      <c r="E44" s="4" t="s">
        <v>94</v>
      </c>
    </row>
    <row r="45" spans="2:5" x14ac:dyDescent="0.15">
      <c r="B45" s="11">
        <v>43</v>
      </c>
      <c r="C45" s="5">
        <v>40043</v>
      </c>
      <c r="D45" s="7" t="s">
        <v>96</v>
      </c>
      <c r="E45" s="4" t="s">
        <v>94</v>
      </c>
    </row>
    <row r="46" spans="2:5" x14ac:dyDescent="0.15">
      <c r="B46" s="11">
        <v>44</v>
      </c>
      <c r="C46" s="5">
        <v>40044</v>
      </c>
      <c r="D46" s="7" t="s">
        <v>97</v>
      </c>
      <c r="E46" s="4" t="s">
        <v>94</v>
      </c>
    </row>
    <row r="47" spans="2:5" x14ac:dyDescent="0.15">
      <c r="B47" s="11">
        <v>45</v>
      </c>
      <c r="C47" s="5">
        <v>40045</v>
      </c>
      <c r="D47" s="7" t="s">
        <v>98</v>
      </c>
      <c r="E47" s="4" t="s">
        <v>94</v>
      </c>
    </row>
    <row r="48" spans="2:5" x14ac:dyDescent="0.15">
      <c r="B48" s="11">
        <v>46</v>
      </c>
      <c r="C48" s="5">
        <v>40046</v>
      </c>
      <c r="D48" s="7" t="s">
        <v>99</v>
      </c>
      <c r="E48" s="4" t="s">
        <v>94</v>
      </c>
    </row>
    <row r="49" spans="2:5" x14ac:dyDescent="0.15">
      <c r="B49" s="11">
        <v>47</v>
      </c>
      <c r="C49" s="5">
        <v>40047</v>
      </c>
      <c r="D49" s="7" t="s">
        <v>100</v>
      </c>
      <c r="E49" s="4" t="s">
        <v>94</v>
      </c>
    </row>
    <row r="50" spans="2:5" x14ac:dyDescent="0.15">
      <c r="B50" s="11">
        <v>48</v>
      </c>
      <c r="C50" s="5">
        <v>40048</v>
      </c>
      <c r="D50" s="7" t="s">
        <v>23</v>
      </c>
      <c r="E50" s="4" t="s">
        <v>94</v>
      </c>
    </row>
    <row r="51" spans="2:5" x14ac:dyDescent="0.15">
      <c r="B51" s="11">
        <v>49</v>
      </c>
      <c r="C51" s="5">
        <v>40049</v>
      </c>
      <c r="D51" s="7" t="s">
        <v>101</v>
      </c>
      <c r="E51" s="4" t="s">
        <v>94</v>
      </c>
    </row>
    <row r="52" spans="2:5" x14ac:dyDescent="0.15">
      <c r="B52" s="11">
        <v>50</v>
      </c>
      <c r="C52" s="5">
        <v>40050</v>
      </c>
      <c r="D52" s="7" t="s">
        <v>18</v>
      </c>
      <c r="E52" s="4" t="s">
        <v>94</v>
      </c>
    </row>
    <row r="53" spans="2:5" x14ac:dyDescent="0.15">
      <c r="B53" s="11">
        <v>51</v>
      </c>
      <c r="C53" s="5">
        <v>40051</v>
      </c>
      <c r="D53" s="7" t="s">
        <v>102</v>
      </c>
      <c r="E53" s="4" t="s">
        <v>94</v>
      </c>
    </row>
    <row r="54" spans="2:5" x14ac:dyDescent="0.15">
      <c r="B54" s="11">
        <v>52</v>
      </c>
      <c r="C54" s="8">
        <v>40052</v>
      </c>
      <c r="D54" s="9" t="s">
        <v>103</v>
      </c>
      <c r="E54" s="4" t="s">
        <v>104</v>
      </c>
    </row>
    <row r="55" spans="2:5" x14ac:dyDescent="0.15">
      <c r="B55" s="11">
        <v>53</v>
      </c>
      <c r="C55" s="8">
        <v>40053</v>
      </c>
      <c r="D55" s="9" t="s">
        <v>105</v>
      </c>
      <c r="E55" s="4" t="s">
        <v>104</v>
      </c>
    </row>
    <row r="56" spans="2:5" x14ac:dyDescent="0.15">
      <c r="B56" s="11">
        <v>54</v>
      </c>
      <c r="C56" s="8">
        <v>40054</v>
      </c>
      <c r="D56" s="9" t="s">
        <v>106</v>
      </c>
      <c r="E56" s="4" t="s">
        <v>104</v>
      </c>
    </row>
    <row r="57" spans="2:5" x14ac:dyDescent="0.15">
      <c r="B57" s="11">
        <v>55</v>
      </c>
      <c r="C57" s="5">
        <v>40056</v>
      </c>
      <c r="D57" s="7" t="s">
        <v>107</v>
      </c>
      <c r="E57" s="4" t="s">
        <v>104</v>
      </c>
    </row>
    <row r="58" spans="2:5" x14ac:dyDescent="0.15">
      <c r="B58" s="11">
        <v>56</v>
      </c>
      <c r="C58" s="5">
        <v>40057</v>
      </c>
      <c r="D58" s="7" t="s">
        <v>108</v>
      </c>
      <c r="E58" s="4" t="s">
        <v>104</v>
      </c>
    </row>
    <row r="59" spans="2:5" x14ac:dyDescent="0.15">
      <c r="B59" s="11">
        <v>57</v>
      </c>
      <c r="C59" s="5">
        <v>40058</v>
      </c>
      <c r="D59" s="7" t="s">
        <v>109</v>
      </c>
      <c r="E59" s="4" t="s">
        <v>104</v>
      </c>
    </row>
    <row r="60" spans="2:5" x14ac:dyDescent="0.15">
      <c r="B60" s="11">
        <v>58</v>
      </c>
      <c r="C60" s="5">
        <v>40059</v>
      </c>
      <c r="D60" s="7" t="s">
        <v>110</v>
      </c>
      <c r="E60" s="4" t="s">
        <v>104</v>
      </c>
    </row>
    <row r="61" spans="2:5" x14ac:dyDescent="0.15">
      <c r="B61" s="11">
        <v>59</v>
      </c>
      <c r="C61" s="5">
        <v>40060</v>
      </c>
      <c r="D61" s="7" t="s">
        <v>111</v>
      </c>
      <c r="E61" s="4" t="s">
        <v>104</v>
      </c>
    </row>
    <row r="62" spans="2:5" x14ac:dyDescent="0.15">
      <c r="B62" s="11">
        <v>60</v>
      </c>
      <c r="C62" s="5">
        <v>40061</v>
      </c>
      <c r="D62" s="7" t="s">
        <v>112</v>
      </c>
      <c r="E62" s="4" t="s">
        <v>104</v>
      </c>
    </row>
    <row r="63" spans="2:5" x14ac:dyDescent="0.15">
      <c r="B63" s="11">
        <v>61</v>
      </c>
      <c r="C63" s="5">
        <v>40062</v>
      </c>
      <c r="D63" s="7" t="s">
        <v>113</v>
      </c>
      <c r="E63" s="4" t="s">
        <v>104</v>
      </c>
    </row>
    <row r="64" spans="2:5" x14ac:dyDescent="0.15">
      <c r="B64" s="11">
        <v>62</v>
      </c>
      <c r="C64" s="5">
        <v>40063</v>
      </c>
      <c r="D64" s="7" t="s">
        <v>114</v>
      </c>
      <c r="E64" s="4" t="s">
        <v>115</v>
      </c>
    </row>
    <row r="65" spans="2:5" x14ac:dyDescent="0.15">
      <c r="B65" s="11">
        <v>63</v>
      </c>
      <c r="C65" s="5">
        <v>40064</v>
      </c>
      <c r="D65" s="7" t="s">
        <v>116</v>
      </c>
      <c r="E65" s="4" t="s">
        <v>115</v>
      </c>
    </row>
    <row r="66" spans="2:5" x14ac:dyDescent="0.15">
      <c r="B66" s="11">
        <v>64</v>
      </c>
      <c r="C66" s="5">
        <v>40065</v>
      </c>
      <c r="D66" s="7" t="s">
        <v>117</v>
      </c>
      <c r="E66" s="4" t="s">
        <v>115</v>
      </c>
    </row>
    <row r="67" spans="2:5" x14ac:dyDescent="0.15">
      <c r="B67" s="11">
        <v>65</v>
      </c>
      <c r="C67" s="5">
        <v>40067</v>
      </c>
      <c r="D67" s="7" t="s">
        <v>118</v>
      </c>
      <c r="E67" s="4" t="s">
        <v>115</v>
      </c>
    </row>
    <row r="68" spans="2:5" x14ac:dyDescent="0.15">
      <c r="B68" s="11">
        <v>66</v>
      </c>
      <c r="C68" s="5">
        <v>40068</v>
      </c>
      <c r="D68" s="7" t="s">
        <v>119</v>
      </c>
      <c r="E68" s="4" t="s">
        <v>115</v>
      </c>
    </row>
    <row r="69" spans="2:5" x14ac:dyDescent="0.15">
      <c r="B69" s="11">
        <v>67</v>
      </c>
      <c r="C69" s="5">
        <v>40069</v>
      </c>
      <c r="D69" s="7" t="s">
        <v>120</v>
      </c>
      <c r="E69" s="4" t="s">
        <v>115</v>
      </c>
    </row>
    <row r="70" spans="2:5" x14ac:dyDescent="0.15">
      <c r="B70" s="11">
        <v>68</v>
      </c>
      <c r="C70" s="5">
        <v>40070</v>
      </c>
      <c r="D70" s="7" t="s">
        <v>121</v>
      </c>
      <c r="E70" s="4" t="s">
        <v>115</v>
      </c>
    </row>
    <row r="71" spans="2:5" x14ac:dyDescent="0.15">
      <c r="B71" s="11">
        <v>69</v>
      </c>
      <c r="C71" s="5">
        <v>40071</v>
      </c>
      <c r="D71" s="10" t="s">
        <v>122</v>
      </c>
      <c r="E71" s="4" t="s">
        <v>115</v>
      </c>
    </row>
    <row r="72" spans="2:5" x14ac:dyDescent="0.15">
      <c r="B72" s="11">
        <v>70</v>
      </c>
      <c r="C72" s="5">
        <v>40072</v>
      </c>
      <c r="D72" s="10" t="s">
        <v>123</v>
      </c>
      <c r="E72" s="4" t="s">
        <v>115</v>
      </c>
    </row>
    <row r="73" spans="2:5" x14ac:dyDescent="0.15">
      <c r="B73" s="11">
        <v>71</v>
      </c>
      <c r="C73" s="5">
        <v>40073</v>
      </c>
      <c r="D73" s="10" t="s">
        <v>124</v>
      </c>
      <c r="E73" s="4" t="s">
        <v>115</v>
      </c>
    </row>
    <row r="74" spans="2:5" x14ac:dyDescent="0.15">
      <c r="B74" s="11">
        <v>72</v>
      </c>
      <c r="C74" s="5">
        <v>40074</v>
      </c>
      <c r="D74" s="10" t="s">
        <v>125</v>
      </c>
      <c r="E74" s="4" t="s">
        <v>94</v>
      </c>
    </row>
    <row r="75" spans="2:5" x14ac:dyDescent="0.15">
      <c r="B75" s="11">
        <v>73</v>
      </c>
      <c r="C75" s="5">
        <v>40075</v>
      </c>
      <c r="D75" s="10" t="s">
        <v>126</v>
      </c>
      <c r="E75" s="4" t="s">
        <v>115</v>
      </c>
    </row>
    <row r="76" spans="2:5" x14ac:dyDescent="0.15">
      <c r="B76" s="11">
        <v>74</v>
      </c>
      <c r="C76" s="5">
        <v>41001</v>
      </c>
      <c r="D76" s="6" t="s">
        <v>24</v>
      </c>
      <c r="E76" s="4" t="s">
        <v>115</v>
      </c>
    </row>
    <row r="77" spans="2:5" x14ac:dyDescent="0.15">
      <c r="B77" s="11">
        <v>75</v>
      </c>
      <c r="C77" s="5">
        <v>41002</v>
      </c>
      <c r="D77" s="10" t="s">
        <v>25</v>
      </c>
      <c r="E77" s="4" t="s">
        <v>94</v>
      </c>
    </row>
    <row r="78" spans="2:5" x14ac:dyDescent="0.15">
      <c r="B78" s="11">
        <v>76</v>
      </c>
      <c r="C78" s="5">
        <v>41003</v>
      </c>
      <c r="D78" s="7" t="s">
        <v>127</v>
      </c>
      <c r="E78" s="4" t="s">
        <v>94</v>
      </c>
    </row>
    <row r="79" spans="2:5" x14ac:dyDescent="0.15">
      <c r="B79" s="11">
        <v>77</v>
      </c>
      <c r="C79" s="5">
        <v>41004</v>
      </c>
      <c r="D79" s="7" t="s">
        <v>128</v>
      </c>
      <c r="E79" s="4" t="s">
        <v>82</v>
      </c>
    </row>
    <row r="80" spans="2:5" x14ac:dyDescent="0.15">
      <c r="B80" s="11">
        <v>78</v>
      </c>
      <c r="C80" s="5">
        <v>41005</v>
      </c>
      <c r="D80" s="7" t="s">
        <v>26</v>
      </c>
      <c r="E80" s="4" t="s">
        <v>64</v>
      </c>
    </row>
    <row r="81" spans="2:5" x14ac:dyDescent="0.15">
      <c r="B81" s="11">
        <v>79</v>
      </c>
      <c r="C81" s="5">
        <v>41006</v>
      </c>
      <c r="D81" s="7" t="s">
        <v>129</v>
      </c>
      <c r="E81" s="4" t="s">
        <v>94</v>
      </c>
    </row>
    <row r="82" spans="2:5" x14ac:dyDescent="0.15">
      <c r="B82" s="11">
        <v>80</v>
      </c>
      <c r="C82" s="5">
        <v>41007</v>
      </c>
      <c r="D82" s="7" t="s">
        <v>130</v>
      </c>
      <c r="E82" s="4" t="s">
        <v>104</v>
      </c>
    </row>
    <row r="83" spans="2:5" x14ac:dyDescent="0.15">
      <c r="B83" s="11">
        <v>81</v>
      </c>
      <c r="C83" s="5">
        <v>41008</v>
      </c>
      <c r="D83" s="7" t="s">
        <v>131</v>
      </c>
      <c r="E83" s="4" t="s">
        <v>82</v>
      </c>
    </row>
    <row r="84" spans="2:5" x14ac:dyDescent="0.15">
      <c r="B84" s="11">
        <v>82</v>
      </c>
      <c r="C84" s="5">
        <v>41009</v>
      </c>
      <c r="D84" s="7" t="s">
        <v>132</v>
      </c>
      <c r="E84" s="4" t="s">
        <v>72</v>
      </c>
    </row>
    <row r="85" spans="2:5" x14ac:dyDescent="0.15">
      <c r="B85" s="11">
        <v>83</v>
      </c>
      <c r="C85" s="5">
        <v>41010</v>
      </c>
      <c r="D85" s="7" t="s">
        <v>27</v>
      </c>
      <c r="E85" s="4" t="s">
        <v>56</v>
      </c>
    </row>
    <row r="86" spans="2:5" x14ac:dyDescent="0.15">
      <c r="B86" s="11">
        <v>84</v>
      </c>
      <c r="C86" s="5">
        <v>41011</v>
      </c>
      <c r="D86" s="7" t="s">
        <v>133</v>
      </c>
      <c r="E86" s="4" t="s">
        <v>72</v>
      </c>
    </row>
    <row r="87" spans="2:5" x14ac:dyDescent="0.15">
      <c r="B87" s="11">
        <v>85</v>
      </c>
      <c r="C87" s="5">
        <v>41012</v>
      </c>
      <c r="D87" s="7" t="s">
        <v>136</v>
      </c>
      <c r="E87" s="4" t="s">
        <v>82</v>
      </c>
    </row>
    <row r="88" spans="2:5" x14ac:dyDescent="0.15">
      <c r="B88" s="11">
        <v>86</v>
      </c>
      <c r="C88" s="5">
        <v>41013</v>
      </c>
      <c r="D88" s="7" t="s">
        <v>134</v>
      </c>
      <c r="E88" s="4" t="s">
        <v>82</v>
      </c>
    </row>
  </sheetData>
  <sheetProtection algorithmName="SHA-512" hashValue="tn6FWsh3lVFhF3utB31rKxjupDd/8jDr/FXdWpIjUiQLTpApai9nYaiShgNF0TBMgOOXz+n83/6yyohJjZeY7Q==" saltValue="EYWAiphaxnqNNmYqUYKsU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vt:lpstr>
      <vt:lpstr>エントリー表</vt:lpstr>
      <vt:lpstr>チームコード</vt:lpstr>
      <vt:lpstr>エントリー表!Print_Area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Yoshio_Katoh</dc:creator>
  <cp:lastModifiedBy>大野靖志</cp:lastModifiedBy>
  <cp:lastPrinted>2019-10-07T09:04:30Z</cp:lastPrinted>
  <dcterms:created xsi:type="dcterms:W3CDTF">2016-02-07T07:54:04Z</dcterms:created>
  <dcterms:modified xsi:type="dcterms:W3CDTF">2019-10-07T12:38:33Z</dcterms:modified>
</cp:coreProperties>
</file>